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IHANK_6\Data\"/>
    </mc:Choice>
  </mc:AlternateContent>
  <bookViews>
    <workbookView xWindow="0" yWindow="0" windowWidth="38400" windowHeight="17700"/>
  </bookViews>
  <sheets>
    <sheet name="MAIN" sheetId="2" r:id="rId1"/>
    <sheet name="Interest rates" sheetId="1" r:id="rId2"/>
  </sheets>
  <calcPr calcId="162913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F32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146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185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188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<sst xmlns="http://schemas.openxmlformats.org/spreadsheetml/2006/main" count="10672" uniqueCount="355">
  <si>
    <t>Sorry, the query is too large to fit into the Excel cell. You will not be able to update your table with the .Stat Populator.</t>
  </si>
  <si>
    <t>Dataset: Monthly Monetary and Financial Statistics (MEI)</t>
  </si>
  <si>
    <t>Subject</t>
  </si>
  <si>
    <t>Short-term interest rates, Per cent per annum</t>
  </si>
  <si>
    <t>Frequency</t>
  </si>
  <si>
    <t>Quarterly</t>
  </si>
  <si>
    <t>Unit</t>
  </si>
  <si>
    <t>Percentage</t>
  </si>
  <si>
    <t>Country</t>
  </si>
  <si>
    <t>Australia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</si>
  <si>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</si>
  <si>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</si>
  <si>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</si>
  <si>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</si>
  <si>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</si>
  <si>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</si>
  <si>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</si>
  <si>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</si>
  <si>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</si>
  <si>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</si>
  <si>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</si>
  <si>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</si>
  <si>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</si>
  <si>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</si>
  <si>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</si>
  <si>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</si>
  <si>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</si>
  <si>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</si>
  <si>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</si>
  <si>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</si>
  <si>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</si>
  <si>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</si>
  <si>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</si>
  <si>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</si>
  <si>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</si>
  <si>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</si>
  <si>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</si>
  <si>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</si>
  <si>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</si>
  <si>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</si>
  <si>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</si>
  <si>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</si>
  <si>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</si>
  <si>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</si>
  <si>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</si>
  <si>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</si>
  <si>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Euro area (19 countries)</t>
  </si>
  <si>
    <t>Non-OECD Economies</t>
  </si>
  <si>
    <t xml:space="preserve">  China (People's Republic of)</t>
  </si>
  <si>
    <t xml:space="preserve">  India</t>
  </si>
  <si>
    <t xml:space="preserve">  Indonesia</t>
  </si>
  <si>
    <t xml:space="preserve">  Russia</t>
  </si>
  <si>
    <t xml:space="preserve">  South Africa</t>
  </si>
  <si>
    <t>Time</t>
  </si>
  <si>
    <t/>
  </si>
  <si>
    <t>i</t>
  </si>
  <si>
    <t>Q1-1956</t>
  </si>
  <si>
    <t>..</t>
  </si>
  <si>
    <t>Q2-1956</t>
  </si>
  <si>
    <t>Q3-1956</t>
  </si>
  <si>
    <t>Q4-1956</t>
  </si>
  <si>
    <t>Q1-1957</t>
  </si>
  <si>
    <t>Q2-1957</t>
  </si>
  <si>
    <t>Q3-1957</t>
  </si>
  <si>
    <t>Q4-1957</t>
  </si>
  <si>
    <t>Q1-1958</t>
  </si>
  <si>
    <t>Q2-1958</t>
  </si>
  <si>
    <t>Q3-1958</t>
  </si>
  <si>
    <t>Q4-1958</t>
  </si>
  <si>
    <t>Q1-1959</t>
  </si>
  <si>
    <t>Q2-1959</t>
  </si>
  <si>
    <t>Q3-1959</t>
  </si>
  <si>
    <t>Q4-1959</t>
  </si>
  <si>
    <t>Q1-1960</t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</si>
  <si>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</si>
  <si>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</si>
  <si>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</si>
  <si>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</si>
  <si>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</si>
  <si>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</si>
  <si>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</si>
  <si>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</si>
  <si>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</si>
  <si>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</si>
  <si>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</si>
  <si>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</si>
  <si>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</si>
  <si>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</si>
  <si>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</si>
  <si>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</si>
  <si>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</si>
  <si>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</si>
  <si>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</si>
  <si>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</si>
  <si>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</si>
  <si>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</si>
  <si>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</si>
  <si>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</si>
  <si>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</si>
  <si>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</si>
  <si>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</si>
  <si>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</si>
  <si>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</si>
  <si>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</si>
  <si>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</si>
  <si>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</si>
  <si>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</si>
  <si>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</si>
  <si>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</si>
  <si>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</si>
  <si>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</si>
  <si>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</si>
  <si>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</si>
  <si>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</si>
  <si>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</si>
  <si>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</si>
  <si>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</si>
  <si>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</si>
  <si>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</si>
  <si>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</si>
  <si>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</si>
  <si>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</si>
  <si>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</si>
  <si>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</si>
  <si>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</si>
  <si>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</si>
  <si>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</si>
  <si>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</si>
  <si>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</si>
  <si>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</si>
  <si>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</si>
  <si>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</si>
  <si>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</si>
  <si>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</si>
  <si>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</si>
  <si>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</si>
  <si>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</si>
  <si>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</si>
  <si>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</si>
  <si>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</si>
  <si>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</si>
  <si>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</si>
  <si>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</si>
  <si>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</si>
  <si>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</si>
  <si>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</si>
  <si>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</si>
  <si>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</si>
  <si>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</si>
  <si>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</si>
  <si>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</si>
  <si>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</si>
  <si>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</si>
  <si>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</si>
  <si>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</si>
  <si>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</si>
  <si>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</si>
  <si>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</si>
  <si>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</si>
  <si>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</si>
  <si>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</si>
  <si>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</si>
  <si>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</si>
  <si>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</si>
  <si>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</si>
  <si>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</si>
  <si>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</si>
  <si>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</si>
  <si>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</si>
  <si>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</si>
  <si>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</si>
  <si>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</si>
  <si>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</si>
  <si>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</si>
  <si>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</si>
  <si>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</si>
  <si>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</si>
  <si>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</si>
  <si>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</si>
  <si>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</si>
  <si>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</si>
  <si>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</si>
  <si>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</si>
  <si>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</si>
  <si>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</si>
  <si>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</si>
  <si>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</si>
  <si>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</si>
  <si>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</si>
  <si>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</si>
  <si>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</si>
  <si>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</si>
  <si>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</si>
  <si>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</si>
  <si>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</si>
  <si>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</si>
  <si>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</si>
  <si>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</si>
  <si>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</si>
  <si>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</si>
  <si>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</si>
  <si>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</si>
  <si>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</si>
  <si>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</si>
  <si>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</si>
  <si>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</si>
  <si>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</si>
  <si>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</si>
  <si>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</si>
  <si>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</si>
  <si>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</si>
  <si>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</si>
  <si>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</si>
  <si>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</si>
  <si>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</si>
  <si>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</si>
  <si>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</si>
  <si>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</si>
  <si>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</si>
  <si>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</si>
  <si>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</si>
  <si>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</si>
  <si>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</si>
  <si>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</si>
  <si>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</si>
  <si>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</si>
  <si>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</si>
  <si>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</si>
  <si>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</si>
  <si>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</si>
  <si>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</si>
  <si>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</si>
  <si>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</si>
  <si>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</si>
  <si>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</si>
  <si>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</si>
  <si>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</si>
  <si>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</si>
  <si>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</si>
  <si>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</si>
  <si>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</si>
  <si>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</si>
  <si>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</si>
  <si>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</si>
  <si>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</si>
  <si>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</si>
  <si>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</si>
  <si>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</si>
  <si>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</si>
  <si>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</si>
  <si>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</si>
  <si>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</si>
  <si>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</si>
  <si>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</si>
  <si>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</si>
  <si>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</si>
  <si>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</si>
  <si>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</si>
  <si>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</si>
  <si>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</si>
  <si>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</si>
  <si>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</si>
  <si>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</si>
  <si>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</si>
  <si>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</si>
  <si>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</si>
  <si>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</si>
  <si>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</si>
  <si>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</si>
  <si>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</si>
  <si>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</si>
  <si>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</si>
  <si>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</si>
  <si>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</si>
  <si>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</si>
  <si>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</si>
  <si>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</si>
  <si>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</si>
  <si>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</si>
  <si>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</si>
  <si>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</si>
  <si>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</si>
  <si>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</si>
  <si>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</si>
  <si>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</si>
  <si>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</si>
  <si>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</si>
  <si>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</si>
  <si>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</si>
  <si>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</si>
  <si>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</si>
  <si>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</si>
  <si>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</si>
  <si>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</si>
  <si>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</si>
  <si>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</si>
  <si>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</si>
  <si>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</si>
  <si>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</si>
  <si>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</si>
  <si>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</si>
  <si>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</si>
  <si>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</si>
  <si>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</si>
  <si>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</si>
  <si>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</si>
  <si>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</si>
  <si>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</si>
  <si>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</si>
  <si>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Q1-2019</t>
  </si>
  <si>
    <t>Q2-2019</t>
  </si>
  <si>
    <t>Q3-2019</t>
  </si>
  <si>
    <t>Q4-2019</t>
  </si>
  <si>
    <t>Q1-2020</t>
  </si>
  <si>
    <t>Data extracted on 26 Jul 2022 08:58 UTC (GMT) from OECD.Stat</t>
  </si>
  <si>
    <t>Legend:</t>
  </si>
  <si>
    <t>B:</t>
  </si>
  <si>
    <t>Break</t>
  </si>
  <si>
    <t>R_AUS</t>
  </si>
  <si>
    <t>R_AUT</t>
  </si>
  <si>
    <t>R_BEL</t>
  </si>
  <si>
    <t>R_CAN</t>
  </si>
  <si>
    <t>R_COL</t>
  </si>
  <si>
    <t>R_DNK</t>
  </si>
  <si>
    <t>R_EST</t>
  </si>
  <si>
    <t>R_FIN</t>
  </si>
  <si>
    <t>R_FRA</t>
  </si>
  <si>
    <t>R_DEU</t>
  </si>
  <si>
    <t>R_GRC</t>
  </si>
  <si>
    <t>R_HUN</t>
  </si>
  <si>
    <t>R_ISL</t>
  </si>
  <si>
    <t>R_ISR</t>
  </si>
  <si>
    <t>R_ITA</t>
  </si>
  <si>
    <t>R_JPN</t>
  </si>
  <si>
    <t>R_KOR</t>
  </si>
  <si>
    <t>R_LUX</t>
  </si>
  <si>
    <t>R_MEX</t>
  </si>
  <si>
    <t>R_NLD</t>
  </si>
  <si>
    <t>R_NZL</t>
  </si>
  <si>
    <t>R_NOR</t>
  </si>
  <si>
    <t>R_POL</t>
  </si>
  <si>
    <t>R_PRT</t>
  </si>
  <si>
    <t>R_ESP</t>
  </si>
  <si>
    <t>R_SWE</t>
  </si>
  <si>
    <t>R_GBR</t>
  </si>
  <si>
    <t>R_USA</t>
  </si>
  <si>
    <t>R_SVK</t>
  </si>
  <si>
    <t>R_SVN</t>
  </si>
  <si>
    <t>R_CHE</t>
  </si>
  <si>
    <t>R_LTU</t>
  </si>
  <si>
    <t>R_IRL</t>
  </si>
  <si>
    <t>R_CHL</t>
  </si>
  <si>
    <t>R_CRI</t>
  </si>
  <si>
    <t>R_CZE</t>
  </si>
  <si>
    <t>R_LVA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</si>
</sst>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\-#,##0.00\ "/>
  </numFmts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0" fillId="0" borderId="0" xfId="0" applyNumberFormat="1"/>
    <xf numFmtId="0" fontId="21" fillId="34" borderId="18" xfId="0" applyFont="1" applyFill="1" applyBorder="1" applyAlignment="1">
      <alignment horizontal="center" vertical="top" wrapText="1"/>
    </xf>
    <xf numFmtId="0" fontId="21" fillId="34" borderId="19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2" fillId="34" borderId="18" xfId="0" applyFont="1" applyFill="1" applyBorder="1" applyAlignment="1">
      <alignment horizontal="center" vertical="top" wrapText="1"/>
    </xf>
    <xf numFmtId="0" fontId="22" fillId="34" borderId="19" xfId="0" applyFont="1" applyFill="1" applyBorder="1" applyAlignment="1">
      <alignment horizontal="center" vertical="top" wrapText="1"/>
    </xf>
    <xf numFmtId="0" fontId="23" fillId="34" borderId="14" xfId="0" applyFont="1" applyFill="1" applyBorder="1" applyAlignment="1">
      <alignment horizontal="right" vertical="center" wrapText="1"/>
    </xf>
    <xf numFmtId="0" fontId="23" fillId="34" borderId="15" xfId="0" applyFont="1" applyFill="1" applyBorder="1" applyAlignment="1">
      <alignment horizontal="right" vertical="center" wrapText="1"/>
    </xf>
    <xf numFmtId="0" fontId="23" fillId="34" borderId="16" xfId="0" applyFont="1" applyFill="1" applyBorder="1" applyAlignment="1">
      <alignment horizontal="right" vertical="center" wrapText="1"/>
    </xf>
    <xf numFmtId="0" fontId="23" fillId="34" borderId="17" xfId="0" applyFont="1" applyFill="1" applyBorder="1" applyAlignment="1">
      <alignment horizontal="right" vertical="center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MEI_FIN&amp;Coords=%5bSUBJECT%5d.%5bIR3TIB%5d,%5bFREQUENCY%5d.%5bQ%5d,%5bLOCATION%5d.%5bCHL%5d&amp;ShowOnWeb=true&amp;Lang=en" TargetMode="External"/><Relationship Id="rId13" Type="http://schemas.openxmlformats.org/officeDocument/2006/relationships/hyperlink" Target="http://stats.oecd.org/OECDStat_Metadata/ShowMetadata.ashx?Dataset=MEI_FIN&amp;Coords=%5bSUBJECT%5d.%5bIR3TIB%5d,%5bFREQUENCY%5d.%5bQ%5d,%5bLOCATION%5d.%5bFIN%5d&amp;ShowOnWeb=true&amp;Lang=en" TargetMode="External"/><Relationship Id="rId18" Type="http://schemas.openxmlformats.org/officeDocument/2006/relationships/hyperlink" Target="http://stats.oecd.org/OECDStat_Metadata/ShowMetadata.ashx?Dataset=MEI_FIN&amp;Coords=%5bSUBJECT%5d.%5bIR3TIB%5d,%5bFREQUENCY%5d.%5bQ%5d,%5bLOCATION%5d.%5bISL%5d&amp;ShowOnWeb=true&amp;Lang=en" TargetMode="External"/><Relationship Id="rId26" Type="http://schemas.openxmlformats.org/officeDocument/2006/relationships/hyperlink" Target="http://stats.oecd.org/OECDStat_Metadata/ShowMetadata.ashx?Dataset=MEI_FIN&amp;Coords=%5bSUBJECT%5d.%5bIR3TIB%5d,%5bFREQUENCY%5d.%5bQ%5d,%5bLOCATION%5d.%5bNLD%5d&amp;ShowOnWeb=true&amp;Lang=en" TargetMode="External"/><Relationship Id="rId39" Type="http://schemas.openxmlformats.org/officeDocument/2006/relationships/hyperlink" Target="http://stats.oecd.org/OECDStat_Metadata/ShowMetadata.ashx?Dataset=MEI_FIN&amp;Coords=%5bSUBJECT%5d.%5bIR3TIB%5d,%5bFREQUENCY%5d.%5bQ%5d,%5bLOCATION%5d.%5bCHN%5d&amp;ShowOnWeb=true&amp;Lang=en" TargetMode="External"/><Relationship Id="rId3" Type="http://schemas.openxmlformats.org/officeDocument/2006/relationships/hyperlink" Target="http://stats.oecd.org/OECDStat_Metadata/ShowMetadata.ashx?Dataset=MEI_FIN&amp;Coords=%5bLOCATION%5d.%5bDEU%5d&amp;ShowOnWeb=true&amp;Lang=en" TargetMode="External"/><Relationship Id="rId21" Type="http://schemas.openxmlformats.org/officeDocument/2006/relationships/hyperlink" Target="http://stats.oecd.org/OECDStat_Metadata/ShowMetadata.ashx?Dataset=MEI_FIN&amp;Coords=%5bSUBJECT%5d.%5bIR3TIB%5d,%5bFREQUENCY%5d.%5bQ%5d,%5bLOCATION%5d.%5bITA%5d&amp;ShowOnWeb=true&amp;Lang=en" TargetMode="External"/><Relationship Id="rId34" Type="http://schemas.openxmlformats.org/officeDocument/2006/relationships/hyperlink" Target="http://stats.oecd.org/OECDStat_Metadata/ShowMetadata.ashx?Dataset=MEI_FIN&amp;Coords=%5bSUBJECT%5d.%5bIR3TIB%5d,%5bFREQUENCY%5d.%5bQ%5d,%5bLOCATION%5d.%5bSWE%5d&amp;ShowOnWeb=true&amp;Lang=en" TargetMode="External"/><Relationship Id="rId42" Type="http://schemas.openxmlformats.org/officeDocument/2006/relationships/hyperlink" Target="http://stats.oecd.org/OECDStat_Metadata/ShowMetadata.ashx?Dataset=MEI_FIN&amp;Coords=%5bSUBJECT%5d.%5bIR3TIB%5d,%5bFREQUENCY%5d.%5bQ%5d,%5bLOCATION%5d.%5bZAF%5d&amp;ShowOnWeb=true&amp;Lang=en" TargetMode="External"/><Relationship Id="rId7" Type="http://schemas.openxmlformats.org/officeDocument/2006/relationships/hyperlink" Target="http://stats.oecd.org/OECDStat_Metadata/ShowMetadata.ashx?Dataset=MEI_FIN&amp;Coords=%5bSUBJECT%5d.%5bIR3TIB%5d,%5bFREQUENCY%5d.%5bQ%5d,%5bLOCATION%5d.%5bCAN%5d&amp;ShowOnWeb=true&amp;Lang=en" TargetMode="External"/><Relationship Id="rId12" Type="http://schemas.openxmlformats.org/officeDocument/2006/relationships/hyperlink" Target="http://stats.oecd.org/OECDStat_Metadata/ShowMetadata.ashx?Dataset=MEI_FIN&amp;Coords=%5bSUBJECT%5d.%5bIR3TIB%5d,%5bFREQUENCY%5d.%5bQ%5d,%5bLOCATION%5d.%5bEST%5d&amp;ShowOnWeb=true&amp;Lang=en" TargetMode="External"/><Relationship Id="rId17" Type="http://schemas.openxmlformats.org/officeDocument/2006/relationships/hyperlink" Target="http://stats.oecd.org/OECDStat_Metadata/ShowMetadata.ashx?Dataset=MEI_FIN&amp;Coords=%5bSUBJECT%5d.%5bIR3TIB%5d,%5bFREQUENCY%5d.%5bQ%5d,%5bLOCATION%5d.%5bHUN%5d&amp;ShowOnWeb=true&amp;Lang=en" TargetMode="External"/><Relationship Id="rId25" Type="http://schemas.openxmlformats.org/officeDocument/2006/relationships/hyperlink" Target="http://stats.oecd.org/OECDStat_Metadata/ShowMetadata.ashx?Dataset=MEI_FIN&amp;Coords=%5bSUBJECT%5d.%5bIR3TIB%5d,%5bFREQUENCY%5d.%5bQ%5d,%5bLOCATION%5d.%5bMEX%5d&amp;ShowOnWeb=true&amp;Lang=en" TargetMode="External"/><Relationship Id="rId33" Type="http://schemas.openxmlformats.org/officeDocument/2006/relationships/hyperlink" Target="http://stats.oecd.org/OECDStat_Metadata/ShowMetadata.ashx?Dataset=MEI_FIN&amp;Coords=%5bSUBJECT%5d.%5bIR3TIB%5d,%5bFREQUENCY%5d.%5bQ%5d,%5bLOCATION%5d.%5bESP%5d&amp;ShowOnWeb=true&amp;Lang=en" TargetMode="External"/><Relationship Id="rId38" Type="http://schemas.openxmlformats.org/officeDocument/2006/relationships/hyperlink" Target="http://stats.oecd.org/OECDStat_Metadata/ShowMetadata.ashx?Dataset=MEI_FIN&amp;Coords=%5bSUBJECT%5d.%5bIR3TIB%5d,%5bFREQUENCY%5d.%5bQ%5d,%5bLOCATION%5d.%5bEA19%5d&amp;ShowOnWeb=true&amp;Lang=en" TargetMode="External"/><Relationship Id="rId2" Type="http://schemas.openxmlformats.org/officeDocument/2006/relationships/hyperlink" Target="http://stats.oecd.org/OECDStat_Metadata/ShowMetadata.ashx?Dataset=MEI_FIN&amp;Coords=%5bSUBJECT%5d.%5bIR3TIB%5d&amp;ShowOnWeb=true&amp;Lang=en" TargetMode="External"/><Relationship Id="rId16" Type="http://schemas.openxmlformats.org/officeDocument/2006/relationships/hyperlink" Target="http://stats.oecd.org/OECDStat_Metadata/ShowMetadata.ashx?Dataset=MEI_FIN&amp;Coords=%5bSUBJECT%5d.%5bIR3TIB%5d,%5bFREQUENCY%5d.%5bQ%5d,%5bLOCATION%5d.%5bGRC%5d&amp;ShowOnWeb=true&amp;Lang=en" TargetMode="External"/><Relationship Id="rId20" Type="http://schemas.openxmlformats.org/officeDocument/2006/relationships/hyperlink" Target="http://stats.oecd.org/OECDStat_Metadata/ShowMetadata.ashx?Dataset=MEI_FIN&amp;Coords=%5bSUBJECT%5d.%5bIR3TIB%5d,%5bFREQUENCY%5d.%5bQ%5d,%5bLOCATION%5d.%5bISR%5d&amp;ShowOnWeb=true&amp;Lang=en" TargetMode="External"/><Relationship Id="rId29" Type="http://schemas.openxmlformats.org/officeDocument/2006/relationships/hyperlink" Target="http://stats.oecd.org/OECDStat_Metadata/ShowMetadata.ashx?Dataset=MEI_FIN&amp;Coords=%5bSUBJECT%5d.%5bIR3TIB%5d,%5bFREQUENCY%5d.%5bQ%5d,%5bLOCATION%5d.%5bPOL%5d&amp;ShowOnWeb=true&amp;Lang=en" TargetMode="External"/><Relationship Id="rId41" Type="http://schemas.openxmlformats.org/officeDocument/2006/relationships/hyperlink" Target="http://stats.oecd.org/OECDStat_Metadata/ShowMetadata.ashx?Dataset=MEI_FIN&amp;Coords=%5bSUBJECT%5d.%5bIR3TIB%5d,%5bFREQUENCY%5d.%5bQ%5d,%5bLOCATION%5d.%5bRUS%5d&amp;ShowOnWeb=true&amp;Lang=en" TargetMode="External"/><Relationship Id="rId1" Type="http://schemas.openxmlformats.org/officeDocument/2006/relationships/hyperlink" Target="http://stats.oecd.org/OECDStat_Metadata/ShowMetadata.ashx?Dataset=MEI_FIN&amp;ShowOnWeb=true&amp;Lang=en" TargetMode="External"/><Relationship Id="rId6" Type="http://schemas.openxmlformats.org/officeDocument/2006/relationships/hyperlink" Target="http://stats.oecd.org/OECDStat_Metadata/ShowMetadata.ashx?Dataset=MEI_FIN&amp;Coords=%5bSUBJECT%5d.%5bIR3TIB%5d,%5bFREQUENCY%5d.%5bQ%5d,%5bLOCATION%5d.%5bBEL%5d&amp;ShowOnWeb=true&amp;Lang=en" TargetMode="External"/><Relationship Id="rId11" Type="http://schemas.openxmlformats.org/officeDocument/2006/relationships/hyperlink" Target="http://stats.oecd.org/OECDStat_Metadata/ShowMetadata.ashx?Dataset=MEI_FIN&amp;Coords=%5bSUBJECT%5d.%5bIR3TIB%5d,%5bFREQUENCY%5d.%5bQ%5d,%5bLOCATION%5d.%5bDNK%5d&amp;ShowOnWeb=true&amp;Lang=en" TargetMode="External"/><Relationship Id="rId24" Type="http://schemas.openxmlformats.org/officeDocument/2006/relationships/hyperlink" Target="http://stats.oecd.org/OECDStat_Metadata/ShowMetadata.ashx?Dataset=MEI_FIN&amp;Coords=%5bSUBJECT%5d.%5bIR3TIB%5d,%5bFREQUENCY%5d.%5bQ%5d,%5bLOCATION%5d.%5bLUX%5d&amp;ShowOnWeb=true&amp;Lang=en" TargetMode="External"/><Relationship Id="rId32" Type="http://schemas.openxmlformats.org/officeDocument/2006/relationships/hyperlink" Target="http://stats.oecd.org/OECDStat_Metadata/ShowMetadata.ashx?Dataset=MEI_FIN&amp;Coords=%5bSUBJECT%5d.%5bIR3TIB%5d,%5bFREQUENCY%5d.%5bQ%5d,%5bLOCATION%5d.%5bSVN%5d&amp;ShowOnWeb=true&amp;Lang=en" TargetMode="External"/><Relationship Id="rId37" Type="http://schemas.openxmlformats.org/officeDocument/2006/relationships/hyperlink" Target="http://stats.oecd.org/OECDStat_Metadata/ShowMetadata.ashx?Dataset=MEI_FIN&amp;Coords=%5bSUBJECT%5d.%5bIR3TIB%5d,%5bFREQUENCY%5d.%5bQ%5d,%5bLOCATION%5d.%5bUSA%5d&amp;ShowOnWeb=true&amp;Lang=en" TargetMode="External"/><Relationship Id="rId40" Type="http://schemas.openxmlformats.org/officeDocument/2006/relationships/hyperlink" Target="http://stats.oecd.org/OECDStat_Metadata/ShowMetadata.ashx?Dataset=MEI_FIN&amp;Coords=%5bSUBJECT%5d.%5bIR3TIB%5d,%5bFREQUENCY%5d.%5bQ%5d,%5bLOCATION%5d.%5bIDN%5d&amp;ShowOnWeb=true&amp;Lang=en" TargetMode="External"/><Relationship Id="rId45" Type="http://schemas.openxmlformats.org/officeDocument/2006/relationships/comments" Target="../comments1.xml"/><Relationship Id="rId5" Type="http://schemas.openxmlformats.org/officeDocument/2006/relationships/hyperlink" Target="http://stats.oecd.org/OECDStat_Metadata/ShowMetadata.ashx?Dataset=MEI_FIN&amp;Coords=%5bSUBJECT%5d.%5bIR3TIB%5d,%5bFREQUENCY%5d.%5bQ%5d,%5bLOCATION%5d.%5bAUT%5d&amp;ShowOnWeb=true&amp;Lang=en" TargetMode="External"/><Relationship Id="rId15" Type="http://schemas.openxmlformats.org/officeDocument/2006/relationships/hyperlink" Target="http://stats.oecd.org/OECDStat_Metadata/ShowMetadata.ashx?Dataset=MEI_FIN&amp;Coords=%5bSUBJECT%5d.%5bIR3TIB%5d,%5bFREQUENCY%5d.%5bQ%5d,%5bLOCATION%5d.%5bDEU%5d&amp;ShowOnWeb=true&amp;Lang=en" TargetMode="External"/><Relationship Id="rId23" Type="http://schemas.openxmlformats.org/officeDocument/2006/relationships/hyperlink" Target="http://stats.oecd.org/OECDStat_Metadata/ShowMetadata.ashx?Dataset=MEI_FIN&amp;Coords=%5bSUBJECT%5d.%5bIR3TIB%5d,%5bFREQUENCY%5d.%5bQ%5d,%5bLOCATION%5d.%5bKOR%5d&amp;ShowOnWeb=true&amp;Lang=en" TargetMode="External"/><Relationship Id="rId28" Type="http://schemas.openxmlformats.org/officeDocument/2006/relationships/hyperlink" Target="http://stats.oecd.org/OECDStat_Metadata/ShowMetadata.ashx?Dataset=MEI_FIN&amp;Coords=%5bSUBJECT%5d.%5bIR3TIB%5d,%5bFREQUENCY%5d.%5bQ%5d,%5bLOCATION%5d.%5bNOR%5d&amp;ShowOnWeb=true&amp;Lang=en" TargetMode="External"/><Relationship Id="rId36" Type="http://schemas.openxmlformats.org/officeDocument/2006/relationships/hyperlink" Target="http://stats.oecd.org/OECDStat_Metadata/ShowMetadata.ashx?Dataset=MEI_FIN&amp;Coords=%5bSUBJECT%5d.%5bIR3TIB%5d,%5bFREQUENCY%5d.%5bQ%5d,%5bLOCATION%5d.%5bGBR%5d&amp;ShowOnWeb=true&amp;Lang=en" TargetMode="External"/><Relationship Id="rId10" Type="http://schemas.openxmlformats.org/officeDocument/2006/relationships/hyperlink" Target="http://stats.oecd.org/OECDStat_Metadata/ShowMetadata.ashx?Dataset=MEI_FIN&amp;Coords=%5bSUBJECT%5d.%5bIR3TIB%5d,%5bFREQUENCY%5d.%5bQ%5d,%5bLOCATION%5d.%5bCZE%5d&amp;ShowOnWeb=true&amp;Lang=en" TargetMode="External"/><Relationship Id="rId19" Type="http://schemas.openxmlformats.org/officeDocument/2006/relationships/hyperlink" Target="http://stats.oecd.org/OECDStat_Metadata/ShowMetadata.ashx?Dataset=MEI_FIN&amp;Coords=%5bSUBJECT%5d.%5bIR3TIB%5d,%5bFREQUENCY%5d.%5bQ%5d,%5bLOCATION%5d.%5bIRL%5d&amp;ShowOnWeb=true&amp;Lang=en" TargetMode="External"/><Relationship Id="rId31" Type="http://schemas.openxmlformats.org/officeDocument/2006/relationships/hyperlink" Target="http://stats.oecd.org/OECDStat_Metadata/ShowMetadata.ashx?Dataset=MEI_FIN&amp;Coords=%5bSUBJECT%5d.%5bIR3TIB%5d,%5bFREQUENCY%5d.%5bQ%5d,%5bLOCATION%5d.%5bSVK%5d&amp;ShowOnWeb=true&amp;Lang=en" TargetMode="External"/><Relationship Id="rId44" Type="http://schemas.openxmlformats.org/officeDocument/2006/relationships/vmlDrawing" Target="../drawings/vmlDrawing1.vml"/><Relationship Id="rId4" Type="http://schemas.openxmlformats.org/officeDocument/2006/relationships/hyperlink" Target="http://stats.oecd.org/OECDStat_Metadata/ShowMetadata.ashx?Dataset=MEI_FIN&amp;Coords=%5bLOCATION%5d.%5bISR%5d&amp;ShowOnWeb=true&amp;Lang=en" TargetMode="External"/><Relationship Id="rId9" Type="http://schemas.openxmlformats.org/officeDocument/2006/relationships/hyperlink" Target="http://stats.oecd.org/OECDStat_Metadata/ShowMetadata.ashx?Dataset=MEI_FIN&amp;Coords=%5bSUBJECT%5d.%5bIR3TIB%5d,%5bFREQUENCY%5d.%5bQ%5d,%5bLOCATION%5d.%5bCRI%5d&amp;ShowOnWeb=true&amp;Lang=en" TargetMode="External"/><Relationship Id="rId14" Type="http://schemas.openxmlformats.org/officeDocument/2006/relationships/hyperlink" Target="http://stats.oecd.org/OECDStat_Metadata/ShowMetadata.ashx?Dataset=MEI_FIN&amp;Coords=%5bSUBJECT%5d.%5bIR3TIB%5d,%5bFREQUENCY%5d.%5bQ%5d,%5bLOCATION%5d.%5bFRA%5d&amp;ShowOnWeb=true&amp;Lang=en" TargetMode="External"/><Relationship Id="rId22" Type="http://schemas.openxmlformats.org/officeDocument/2006/relationships/hyperlink" Target="http://stats.oecd.org/OECDStat_Metadata/ShowMetadata.ashx?Dataset=MEI_FIN&amp;Coords=%5bSUBJECT%5d.%5bIR3TIB%5d,%5bFREQUENCY%5d.%5bQ%5d,%5bLOCATION%5d.%5bJPN%5d&amp;ShowOnWeb=true&amp;Lang=en" TargetMode="External"/><Relationship Id="rId27" Type="http://schemas.openxmlformats.org/officeDocument/2006/relationships/hyperlink" Target="http://stats.oecd.org/OECDStat_Metadata/ShowMetadata.ashx?Dataset=MEI_FIN&amp;Coords=%5bSUBJECT%5d.%5bIR3TIB%5d,%5bFREQUENCY%5d.%5bQ%5d,%5bLOCATION%5d.%5bNZL%5d&amp;ShowOnWeb=true&amp;Lang=en" TargetMode="External"/><Relationship Id="rId30" Type="http://schemas.openxmlformats.org/officeDocument/2006/relationships/hyperlink" Target="http://stats.oecd.org/OECDStat_Metadata/ShowMetadata.ashx?Dataset=MEI_FIN&amp;Coords=%5bSUBJECT%5d.%5bIR3TIB%5d,%5bFREQUENCY%5d.%5bQ%5d,%5bLOCATION%5d.%5bPRT%5d&amp;ShowOnWeb=true&amp;Lang=en" TargetMode="External"/><Relationship Id="rId35" Type="http://schemas.openxmlformats.org/officeDocument/2006/relationships/hyperlink" Target="http://stats.oecd.org/OECDStat_Metadata/ShowMetadata.ashx?Dataset=MEI_FIN&amp;Coords=%5bSUBJECT%5d.%5bIR3TIB%5d,%5bFREQUENCY%5d.%5bQ%5d,%5bLOCATION%5d.%5bCHE%5d&amp;ShowOnWeb=true&amp;Lang=en" TargetMode="External"/><Relationship Id="rId43" Type="http://schemas.openxmlformats.org/officeDocument/2006/relationships/hyperlink" Target="https://stats-1.oecd.org/index.aspx?DatasetCode=MEI_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7"/>
  <sheetViews>
    <sheetView tabSelected="1" workbookViewId="0">
      <selection activeCell="F8" sqref="F8"/>
    </sheetView>
  </sheetViews>
  <sheetFormatPr defaultRowHeight="12.5" x14ac:dyDescent="0.25"/>
  <cols>
    <col min="1" max="1" width="10.1796875" bestFit="1" customWidth="1"/>
  </cols>
  <sheetData>
    <row r="1" spans="1:38" x14ac:dyDescent="0.25">
      <c r="B1" t="s">
        <v>318</v>
      </c>
      <c r="C1" t="s">
        <v>319</v>
      </c>
      <c r="D1" t="s">
        <v>320</v>
      </c>
      <c r="E1" t="s">
        <v>321</v>
      </c>
      <c r="F1" t="s">
        <v>351</v>
      </c>
      <c r="G1" t="s">
        <v>322</v>
      </c>
      <c r="H1" t="s">
        <v>352</v>
      </c>
      <c r="I1" t="s">
        <v>353</v>
      </c>
      <c r="J1" t="s">
        <v>323</v>
      </c>
      <c r="K1" t="s">
        <v>324</v>
      </c>
      <c r="L1" t="s">
        <v>325</v>
      </c>
      <c r="M1" t="s">
        <v>326</v>
      </c>
      <c r="N1" t="s">
        <v>327</v>
      </c>
      <c r="O1" t="s">
        <v>328</v>
      </c>
      <c r="P1" t="s">
        <v>329</v>
      </c>
      <c r="Q1" t="s">
        <v>330</v>
      </c>
      <c r="R1" t="s">
        <v>350</v>
      </c>
      <c r="S1" t="s">
        <v>331</v>
      </c>
      <c r="T1" t="s">
        <v>332</v>
      </c>
      <c r="U1" t="s">
        <v>333</v>
      </c>
      <c r="V1" t="s">
        <v>334</v>
      </c>
      <c r="W1" t="s">
        <v>354</v>
      </c>
      <c r="X1" t="s">
        <v>349</v>
      </c>
      <c r="Y1" t="s">
        <v>335</v>
      </c>
      <c r="Z1" t="s">
        <v>336</v>
      </c>
      <c r="AA1" t="s">
        <v>337</v>
      </c>
      <c r="AB1" t="s">
        <v>338</v>
      </c>
      <c r="AC1" t="s">
        <v>339</v>
      </c>
      <c r="AD1" t="s">
        <v>340</v>
      </c>
      <c r="AE1" t="s">
        <v>341</v>
      </c>
      <c r="AF1" t="s">
        <v>346</v>
      </c>
      <c r="AG1" t="s">
        <v>347</v>
      </c>
      <c r="AH1" t="s">
        <v>342</v>
      </c>
      <c r="AI1" t="s">
        <v>343</v>
      </c>
      <c r="AJ1" t="s">
        <v>348</v>
      </c>
      <c r="AK1" t="s">
        <v>344</v>
      </c>
      <c r="AL1" t="s">
        <v>345</v>
      </c>
    </row>
    <row r="2" spans="1:38" x14ac:dyDescent="0.25">
      <c r="A2" s="12">
        <v>20455</v>
      </c>
      <c r="B2" t="s">
        <v>57</v>
      </c>
      <c r="C2" t="s">
        <v>57</v>
      </c>
      <c r="D2" t="s">
        <v>57</v>
      </c>
      <c r="E2">
        <v>2.8533330000000001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  <c r="L2" t="s">
        <v>57</v>
      </c>
      <c r="M2" t="s">
        <v>57</v>
      </c>
      <c r="N2" t="s">
        <v>57</v>
      </c>
      <c r="O2" t="s">
        <v>57</v>
      </c>
      <c r="P2" t="s">
        <v>57</v>
      </c>
      <c r="Q2" t="s">
        <v>57</v>
      </c>
      <c r="R2" t="s">
        <v>57</v>
      </c>
      <c r="S2" t="s">
        <v>57</v>
      </c>
      <c r="T2" t="s">
        <v>57</v>
      </c>
      <c r="U2" t="s">
        <v>57</v>
      </c>
      <c r="V2" t="s">
        <v>57</v>
      </c>
      <c r="W2" t="s">
        <v>57</v>
      </c>
      <c r="X2" t="s">
        <v>57</v>
      </c>
      <c r="Y2" t="s">
        <v>57</v>
      </c>
      <c r="Z2" t="s">
        <v>57</v>
      </c>
      <c r="AA2" t="s">
        <v>57</v>
      </c>
      <c r="AB2" t="s">
        <v>57</v>
      </c>
      <c r="AC2" t="s">
        <v>57</v>
      </c>
      <c r="AD2" t="s">
        <v>57</v>
      </c>
      <c r="AE2" t="s">
        <v>57</v>
      </c>
      <c r="AF2" t="s">
        <v>57</v>
      </c>
      <c r="AG2" t="s">
        <v>57</v>
      </c>
      <c r="AH2" t="s">
        <v>57</v>
      </c>
      <c r="AI2" t="s">
        <v>57</v>
      </c>
      <c r="AJ2" t="s">
        <v>57</v>
      </c>
      <c r="AK2" t="s">
        <v>57</v>
      </c>
      <c r="AL2" t="s">
        <v>57</v>
      </c>
    </row>
    <row r="3" spans="1:38" x14ac:dyDescent="0.25">
      <c r="A3" s="12">
        <v>20546</v>
      </c>
      <c r="B3" t="s">
        <v>57</v>
      </c>
      <c r="C3" t="s">
        <v>57</v>
      </c>
      <c r="D3" t="s">
        <v>57</v>
      </c>
      <c r="E3">
        <v>3.5</v>
      </c>
      <c r="F3" t="s">
        <v>57</v>
      </c>
      <c r="G3" t="s">
        <v>57</v>
      </c>
      <c r="H3" t="s">
        <v>57</v>
      </c>
      <c r="I3" t="s">
        <v>57</v>
      </c>
      <c r="J3" t="s">
        <v>57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57</v>
      </c>
      <c r="Q3" t="s">
        <v>57</v>
      </c>
      <c r="R3" t="s">
        <v>57</v>
      </c>
      <c r="S3" t="s">
        <v>57</v>
      </c>
      <c r="T3" t="s">
        <v>57</v>
      </c>
      <c r="U3" t="s">
        <v>57</v>
      </c>
      <c r="V3" t="s">
        <v>57</v>
      </c>
      <c r="W3" t="s">
        <v>57</v>
      </c>
      <c r="X3" t="s">
        <v>57</v>
      </c>
      <c r="Y3" t="s">
        <v>57</v>
      </c>
      <c r="Z3" t="s">
        <v>57</v>
      </c>
      <c r="AA3" t="s">
        <v>57</v>
      </c>
      <c r="AB3" t="s">
        <v>57</v>
      </c>
      <c r="AC3" t="s">
        <v>57</v>
      </c>
      <c r="AD3" t="s">
        <v>57</v>
      </c>
      <c r="AE3" t="s">
        <v>57</v>
      </c>
      <c r="AF3" t="s">
        <v>57</v>
      </c>
      <c r="AG3" t="s">
        <v>57</v>
      </c>
      <c r="AH3" t="s">
        <v>57</v>
      </c>
      <c r="AI3" t="s">
        <v>57</v>
      </c>
      <c r="AJ3" t="s">
        <v>57</v>
      </c>
      <c r="AK3" t="s">
        <v>57</v>
      </c>
      <c r="AL3" t="s">
        <v>57</v>
      </c>
    </row>
    <row r="4" spans="1:38" x14ac:dyDescent="0.25">
      <c r="A4" s="12">
        <v>20637</v>
      </c>
      <c r="B4" t="s">
        <v>57</v>
      </c>
      <c r="C4" t="s">
        <v>57</v>
      </c>
      <c r="D4" t="s">
        <v>57</v>
      </c>
      <c r="E4">
        <v>4.0633340000000002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57</v>
      </c>
      <c r="O4" t="s">
        <v>57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57</v>
      </c>
      <c r="Y4" t="s">
        <v>57</v>
      </c>
      <c r="Z4" t="s">
        <v>57</v>
      </c>
      <c r="AA4" t="s">
        <v>57</v>
      </c>
      <c r="AB4" t="s">
        <v>57</v>
      </c>
      <c r="AC4" t="s">
        <v>57</v>
      </c>
      <c r="AD4" t="s">
        <v>57</v>
      </c>
      <c r="AE4" t="s">
        <v>57</v>
      </c>
      <c r="AF4" t="s">
        <v>57</v>
      </c>
      <c r="AG4" t="s">
        <v>57</v>
      </c>
      <c r="AH4" t="s">
        <v>57</v>
      </c>
      <c r="AI4" t="s">
        <v>57</v>
      </c>
      <c r="AJ4" t="s">
        <v>57</v>
      </c>
      <c r="AK4" t="s">
        <v>57</v>
      </c>
      <c r="AL4" t="s">
        <v>57</v>
      </c>
    </row>
    <row r="5" spans="1:38" x14ac:dyDescent="0.25">
      <c r="A5" s="12">
        <v>20729</v>
      </c>
      <c r="B5" t="s">
        <v>57</v>
      </c>
      <c r="C5" t="s">
        <v>57</v>
      </c>
      <c r="D5" t="s">
        <v>57</v>
      </c>
      <c r="E5">
        <v>4.5199999999999996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  <c r="AF5" t="s">
        <v>57</v>
      </c>
      <c r="AG5" t="s">
        <v>57</v>
      </c>
      <c r="AH5" t="s">
        <v>57</v>
      </c>
      <c r="AI5" t="s">
        <v>57</v>
      </c>
      <c r="AJ5" t="s">
        <v>57</v>
      </c>
      <c r="AK5" t="s">
        <v>57</v>
      </c>
      <c r="AL5" t="s">
        <v>57</v>
      </c>
    </row>
    <row r="6" spans="1:38" x14ac:dyDescent="0.25">
      <c r="A6" s="12">
        <v>20821</v>
      </c>
      <c r="B6" t="s">
        <v>57</v>
      </c>
      <c r="C6" t="s">
        <v>57</v>
      </c>
      <c r="D6" t="s">
        <v>57</v>
      </c>
      <c r="E6">
        <v>5.2066660000000002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57</v>
      </c>
      <c r="M6" t="s">
        <v>57</v>
      </c>
      <c r="N6" t="s">
        <v>57</v>
      </c>
      <c r="O6" t="s">
        <v>57</v>
      </c>
      <c r="P6" t="s">
        <v>57</v>
      </c>
      <c r="Q6" t="s">
        <v>57</v>
      </c>
      <c r="R6" t="s">
        <v>57</v>
      </c>
      <c r="S6" t="s">
        <v>57</v>
      </c>
      <c r="T6" t="s">
        <v>57</v>
      </c>
      <c r="U6" t="s">
        <v>57</v>
      </c>
      <c r="V6" t="s">
        <v>57</v>
      </c>
      <c r="W6" t="s">
        <v>57</v>
      </c>
      <c r="X6" t="s">
        <v>57</v>
      </c>
      <c r="Y6" t="s">
        <v>57</v>
      </c>
      <c r="Z6" t="s">
        <v>57</v>
      </c>
      <c r="AA6" t="s">
        <v>57</v>
      </c>
      <c r="AB6" t="s">
        <v>57</v>
      </c>
      <c r="AC6" t="s">
        <v>57</v>
      </c>
      <c r="AD6" t="s">
        <v>57</v>
      </c>
      <c r="AE6" t="s">
        <v>57</v>
      </c>
      <c r="AF6" t="s">
        <v>57</v>
      </c>
      <c r="AG6" t="s">
        <v>57</v>
      </c>
      <c r="AH6" t="s">
        <v>57</v>
      </c>
      <c r="AI6" t="s">
        <v>57</v>
      </c>
      <c r="AJ6" t="s">
        <v>57</v>
      </c>
      <c r="AK6" t="s">
        <v>57</v>
      </c>
      <c r="AL6" t="s">
        <v>57</v>
      </c>
    </row>
    <row r="7" spans="1:38" x14ac:dyDescent="0.25">
      <c r="A7" s="12">
        <v>20911</v>
      </c>
      <c r="B7" t="s">
        <v>57</v>
      </c>
      <c r="C7" t="s">
        <v>57</v>
      </c>
      <c r="D7" t="s">
        <v>57</v>
      </c>
      <c r="E7">
        <v>5.32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  <c r="L7" t="s">
        <v>57</v>
      </c>
      <c r="M7" t="s">
        <v>57</v>
      </c>
      <c r="N7" t="s">
        <v>57</v>
      </c>
      <c r="O7" t="s">
        <v>57</v>
      </c>
      <c r="P7" t="s">
        <v>57</v>
      </c>
      <c r="Q7" t="s">
        <v>57</v>
      </c>
      <c r="R7" t="s">
        <v>57</v>
      </c>
      <c r="S7" t="s">
        <v>57</v>
      </c>
      <c r="T7" t="s">
        <v>57</v>
      </c>
      <c r="U7" t="s">
        <v>57</v>
      </c>
      <c r="V7" t="s">
        <v>57</v>
      </c>
      <c r="W7" t="s">
        <v>57</v>
      </c>
      <c r="X7" t="s">
        <v>57</v>
      </c>
      <c r="Y7" t="s">
        <v>57</v>
      </c>
      <c r="Z7" t="s">
        <v>57</v>
      </c>
      <c r="AA7" t="s">
        <v>57</v>
      </c>
      <c r="AB7" t="s">
        <v>57</v>
      </c>
      <c r="AC7" t="s">
        <v>57</v>
      </c>
      <c r="AD7" t="s">
        <v>57</v>
      </c>
      <c r="AE7" t="s">
        <v>57</v>
      </c>
      <c r="AF7" t="s">
        <v>57</v>
      </c>
      <c r="AG7" t="s">
        <v>57</v>
      </c>
      <c r="AH7" t="s">
        <v>57</v>
      </c>
      <c r="AI7" t="s">
        <v>57</v>
      </c>
      <c r="AJ7" t="s">
        <v>57</v>
      </c>
      <c r="AK7" t="s">
        <v>57</v>
      </c>
      <c r="AL7" t="s">
        <v>57</v>
      </c>
    </row>
    <row r="8" spans="1:38" x14ac:dyDescent="0.25">
      <c r="A8" s="12">
        <v>21002</v>
      </c>
      <c r="B8" t="s">
        <v>57</v>
      </c>
      <c r="C8" t="s">
        <v>57</v>
      </c>
      <c r="D8" t="s">
        <v>57</v>
      </c>
      <c r="E8">
        <v>5.32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57</v>
      </c>
      <c r="M8" t="s">
        <v>57</v>
      </c>
      <c r="N8" t="s">
        <v>57</v>
      </c>
      <c r="O8" t="s">
        <v>57</v>
      </c>
      <c r="P8" t="s">
        <v>57</v>
      </c>
      <c r="Q8" t="s">
        <v>57</v>
      </c>
      <c r="R8" t="s">
        <v>57</v>
      </c>
      <c r="S8" t="s">
        <v>57</v>
      </c>
      <c r="T8" t="s">
        <v>57</v>
      </c>
      <c r="U8" t="s">
        <v>57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  <c r="AA8" t="s">
        <v>57</v>
      </c>
      <c r="AB8" t="s">
        <v>57</v>
      </c>
      <c r="AC8" t="s">
        <v>57</v>
      </c>
      <c r="AD8" t="s">
        <v>57</v>
      </c>
      <c r="AE8" t="s">
        <v>57</v>
      </c>
      <c r="AF8" t="s">
        <v>57</v>
      </c>
      <c r="AG8" t="s">
        <v>57</v>
      </c>
      <c r="AH8" t="s">
        <v>57</v>
      </c>
      <c r="AI8" t="s">
        <v>57</v>
      </c>
      <c r="AJ8" t="s">
        <v>57</v>
      </c>
      <c r="AK8" t="s">
        <v>57</v>
      </c>
      <c r="AL8" t="s">
        <v>57</v>
      </c>
    </row>
    <row r="9" spans="1:38" x14ac:dyDescent="0.25">
      <c r="A9" s="12">
        <v>21094</v>
      </c>
      <c r="B9" t="s">
        <v>57</v>
      </c>
      <c r="C9" t="s">
        <v>57</v>
      </c>
      <c r="D9" t="s">
        <v>57</v>
      </c>
      <c r="E9">
        <v>5.1766670000000001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t="s">
        <v>57</v>
      </c>
      <c r="Q9" t="s">
        <v>57</v>
      </c>
      <c r="R9" t="s">
        <v>57</v>
      </c>
      <c r="S9" t="s">
        <v>57</v>
      </c>
      <c r="T9" t="s">
        <v>57</v>
      </c>
      <c r="U9" t="s">
        <v>57</v>
      </c>
      <c r="V9" t="s">
        <v>57</v>
      </c>
      <c r="W9" t="s">
        <v>57</v>
      </c>
      <c r="X9" t="s">
        <v>57</v>
      </c>
      <c r="Y9" t="s">
        <v>57</v>
      </c>
      <c r="Z9" t="s">
        <v>57</v>
      </c>
      <c r="AA9" t="s">
        <v>57</v>
      </c>
      <c r="AB9" t="s">
        <v>57</v>
      </c>
      <c r="AC9" t="s">
        <v>57</v>
      </c>
      <c r="AD9" t="s">
        <v>57</v>
      </c>
      <c r="AE9" t="s">
        <v>57</v>
      </c>
      <c r="AF9" t="s">
        <v>57</v>
      </c>
      <c r="AG9" t="s">
        <v>57</v>
      </c>
      <c r="AH9" t="s">
        <v>57</v>
      </c>
      <c r="AI9" t="s">
        <v>57</v>
      </c>
      <c r="AJ9" t="s">
        <v>57</v>
      </c>
      <c r="AK9" t="s">
        <v>57</v>
      </c>
      <c r="AL9" t="s">
        <v>57</v>
      </c>
    </row>
    <row r="10" spans="1:38" x14ac:dyDescent="0.25">
      <c r="A10" s="12">
        <v>21186</v>
      </c>
      <c r="B10" t="s">
        <v>57</v>
      </c>
      <c r="C10" t="s">
        <v>57</v>
      </c>
      <c r="D10">
        <v>3.6666669999999999</v>
      </c>
      <c r="E10">
        <v>4.1233329999999997</v>
      </c>
      <c r="F10" t="s">
        <v>57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t="s">
        <v>57</v>
      </c>
      <c r="Q10" t="s">
        <v>57</v>
      </c>
      <c r="R10" t="s">
        <v>57</v>
      </c>
      <c r="S10" t="s">
        <v>57</v>
      </c>
      <c r="T10" t="s">
        <v>57</v>
      </c>
      <c r="U10" t="s">
        <v>57</v>
      </c>
      <c r="V10" t="s">
        <v>57</v>
      </c>
      <c r="W10" t="s">
        <v>57</v>
      </c>
      <c r="X10" t="s">
        <v>57</v>
      </c>
      <c r="Y10" t="s">
        <v>57</v>
      </c>
      <c r="Z10" t="s">
        <v>57</v>
      </c>
      <c r="AA10" t="s">
        <v>57</v>
      </c>
      <c r="AB10" t="s">
        <v>57</v>
      </c>
      <c r="AC10" t="s">
        <v>57</v>
      </c>
      <c r="AD10" t="s">
        <v>57</v>
      </c>
      <c r="AE10" t="s">
        <v>57</v>
      </c>
      <c r="AF10" t="s">
        <v>57</v>
      </c>
      <c r="AG10" t="s">
        <v>57</v>
      </c>
      <c r="AH10" t="s">
        <v>57</v>
      </c>
      <c r="AI10" t="s">
        <v>57</v>
      </c>
      <c r="AJ10" t="s">
        <v>57</v>
      </c>
      <c r="AK10" t="s">
        <v>57</v>
      </c>
      <c r="AL10" t="s">
        <v>57</v>
      </c>
    </row>
    <row r="11" spans="1:38" x14ac:dyDescent="0.25">
      <c r="A11" s="12">
        <v>21276</v>
      </c>
      <c r="B11" t="s">
        <v>57</v>
      </c>
      <c r="C11" t="s">
        <v>57</v>
      </c>
      <c r="D11">
        <v>3.1666669999999999</v>
      </c>
      <c r="E11">
        <v>2.91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  <c r="L11" t="s">
        <v>57</v>
      </c>
      <c r="M11" t="s">
        <v>57</v>
      </c>
      <c r="N11" t="s">
        <v>57</v>
      </c>
      <c r="O11" t="s">
        <v>57</v>
      </c>
      <c r="P11" t="s">
        <v>57</v>
      </c>
      <c r="Q11" t="s">
        <v>57</v>
      </c>
      <c r="R11" t="s">
        <v>57</v>
      </c>
      <c r="S11" t="s">
        <v>57</v>
      </c>
      <c r="T11" t="s">
        <v>57</v>
      </c>
      <c r="U11" t="s">
        <v>57</v>
      </c>
      <c r="V11" t="s">
        <v>57</v>
      </c>
      <c r="W11" t="s">
        <v>57</v>
      </c>
      <c r="X11" t="s">
        <v>57</v>
      </c>
      <c r="Y11" t="s">
        <v>57</v>
      </c>
      <c r="Z11" t="s">
        <v>57</v>
      </c>
      <c r="AA11" t="s">
        <v>57</v>
      </c>
      <c r="AB11" t="s">
        <v>57</v>
      </c>
      <c r="AC11" t="s">
        <v>57</v>
      </c>
      <c r="AD11" t="s">
        <v>57</v>
      </c>
      <c r="AE11" t="s">
        <v>57</v>
      </c>
      <c r="AF11" t="s">
        <v>57</v>
      </c>
      <c r="AG11" t="s">
        <v>57</v>
      </c>
      <c r="AH11" t="s">
        <v>57</v>
      </c>
      <c r="AI11" t="s">
        <v>57</v>
      </c>
      <c r="AJ11" t="s">
        <v>57</v>
      </c>
      <c r="AK11" t="s">
        <v>57</v>
      </c>
      <c r="AL11" t="s">
        <v>57</v>
      </c>
    </row>
    <row r="12" spans="1:38" x14ac:dyDescent="0.25">
      <c r="A12" s="12">
        <v>21367</v>
      </c>
      <c r="B12" t="s">
        <v>57</v>
      </c>
      <c r="C12" t="s">
        <v>57</v>
      </c>
      <c r="D12">
        <v>2.3333330000000001</v>
      </c>
      <c r="E12">
        <v>2.6033330000000001</v>
      </c>
      <c r="F12" t="s">
        <v>57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  <c r="L12" t="s">
        <v>57</v>
      </c>
      <c r="M12" t="s">
        <v>57</v>
      </c>
      <c r="N12" t="s">
        <v>57</v>
      </c>
      <c r="O12" t="s">
        <v>57</v>
      </c>
      <c r="P12" t="s">
        <v>57</v>
      </c>
      <c r="Q12" t="s">
        <v>57</v>
      </c>
      <c r="R12" t="s">
        <v>57</v>
      </c>
      <c r="S12" t="s">
        <v>57</v>
      </c>
      <c r="T12" t="s">
        <v>57</v>
      </c>
      <c r="U12" t="s">
        <v>57</v>
      </c>
      <c r="V12" t="s">
        <v>57</v>
      </c>
      <c r="W12" t="s">
        <v>57</v>
      </c>
      <c r="X12" t="s">
        <v>57</v>
      </c>
      <c r="Y12" t="s">
        <v>57</v>
      </c>
      <c r="Z12" t="s">
        <v>57</v>
      </c>
      <c r="AA12" t="s">
        <v>57</v>
      </c>
      <c r="AB12" t="s">
        <v>57</v>
      </c>
      <c r="AC12" t="s">
        <v>57</v>
      </c>
      <c r="AD12" t="s">
        <v>57</v>
      </c>
      <c r="AE12" t="s">
        <v>57</v>
      </c>
      <c r="AF12" t="s">
        <v>57</v>
      </c>
      <c r="AG12" t="s">
        <v>57</v>
      </c>
      <c r="AH12" t="s">
        <v>57</v>
      </c>
      <c r="AI12" t="s">
        <v>57</v>
      </c>
      <c r="AJ12" t="s">
        <v>57</v>
      </c>
      <c r="AK12" t="s">
        <v>57</v>
      </c>
      <c r="AL12" t="s">
        <v>57</v>
      </c>
    </row>
    <row r="13" spans="1:38" x14ac:dyDescent="0.25">
      <c r="A13" s="12">
        <v>21459</v>
      </c>
      <c r="B13" t="s">
        <v>57</v>
      </c>
      <c r="C13" t="s">
        <v>57</v>
      </c>
      <c r="D13">
        <v>2.1666669999999999</v>
      </c>
      <c r="E13">
        <v>2.996667</v>
      </c>
      <c r="F13" t="s">
        <v>57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57</v>
      </c>
      <c r="R13" t="s">
        <v>57</v>
      </c>
      <c r="S13" t="s">
        <v>57</v>
      </c>
      <c r="T13" t="s">
        <v>57</v>
      </c>
      <c r="U13" t="s">
        <v>57</v>
      </c>
      <c r="V13" t="s">
        <v>57</v>
      </c>
      <c r="W13" t="s">
        <v>57</v>
      </c>
      <c r="X13" t="s">
        <v>57</v>
      </c>
      <c r="Y13" t="s">
        <v>57</v>
      </c>
      <c r="Z13" t="s">
        <v>57</v>
      </c>
      <c r="AA13" t="s">
        <v>57</v>
      </c>
      <c r="AB13" t="s">
        <v>57</v>
      </c>
      <c r="AC13" t="s">
        <v>57</v>
      </c>
      <c r="AD13" t="s">
        <v>57</v>
      </c>
      <c r="AE13" t="s">
        <v>57</v>
      </c>
      <c r="AF13" t="s">
        <v>57</v>
      </c>
      <c r="AG13" t="s">
        <v>57</v>
      </c>
      <c r="AH13" t="s">
        <v>57</v>
      </c>
      <c r="AI13" t="s">
        <v>57</v>
      </c>
      <c r="AJ13" t="s">
        <v>57</v>
      </c>
      <c r="AK13" t="s">
        <v>57</v>
      </c>
      <c r="AL13" t="s">
        <v>57</v>
      </c>
    </row>
    <row r="14" spans="1:38" x14ac:dyDescent="0.25">
      <c r="A14" s="12">
        <v>21551</v>
      </c>
      <c r="B14" t="s">
        <v>57</v>
      </c>
      <c r="C14" t="s">
        <v>57</v>
      </c>
      <c r="D14">
        <v>1.85</v>
      </c>
      <c r="E14">
        <v>3.9</v>
      </c>
      <c r="F14" t="s">
        <v>57</v>
      </c>
      <c r="G14" t="s">
        <v>57</v>
      </c>
      <c r="H14" t="s">
        <v>57</v>
      </c>
      <c r="I14" t="s">
        <v>57</v>
      </c>
      <c r="J14" t="s">
        <v>57</v>
      </c>
      <c r="K14" t="s">
        <v>57</v>
      </c>
      <c r="L14" t="s">
        <v>57</v>
      </c>
      <c r="M14" t="s">
        <v>57</v>
      </c>
      <c r="N14" t="s">
        <v>57</v>
      </c>
      <c r="O14" t="s">
        <v>57</v>
      </c>
      <c r="P14" t="s">
        <v>57</v>
      </c>
      <c r="Q14" t="s">
        <v>57</v>
      </c>
      <c r="R14" t="s">
        <v>57</v>
      </c>
      <c r="S14" t="s">
        <v>57</v>
      </c>
      <c r="T14" t="s">
        <v>57</v>
      </c>
      <c r="U14" t="s">
        <v>57</v>
      </c>
      <c r="V14" t="s">
        <v>57</v>
      </c>
      <c r="W14" t="s">
        <v>57</v>
      </c>
      <c r="X14" t="s">
        <v>57</v>
      </c>
      <c r="Y14" t="s">
        <v>57</v>
      </c>
      <c r="Z14" t="s">
        <v>57</v>
      </c>
      <c r="AA14" t="s">
        <v>57</v>
      </c>
      <c r="AB14" t="s">
        <v>57</v>
      </c>
      <c r="AC14" t="s">
        <v>57</v>
      </c>
      <c r="AD14" t="s">
        <v>57</v>
      </c>
      <c r="AE14" t="s">
        <v>57</v>
      </c>
      <c r="AF14" t="s">
        <v>57</v>
      </c>
      <c r="AG14" t="s">
        <v>57</v>
      </c>
      <c r="AH14" t="s">
        <v>57</v>
      </c>
      <c r="AI14" t="s">
        <v>57</v>
      </c>
      <c r="AJ14" t="s">
        <v>57</v>
      </c>
      <c r="AK14" t="s">
        <v>57</v>
      </c>
      <c r="AL14" t="s">
        <v>57</v>
      </c>
    </row>
    <row r="15" spans="1:38" x14ac:dyDescent="0.25">
      <c r="A15" s="12">
        <v>21641</v>
      </c>
      <c r="B15" t="s">
        <v>57</v>
      </c>
      <c r="C15" t="s">
        <v>57</v>
      </c>
      <c r="D15">
        <v>1.85</v>
      </c>
      <c r="E15">
        <v>5.0366669999999996</v>
      </c>
      <c r="F15" t="s">
        <v>57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  <c r="L15" t="s">
        <v>57</v>
      </c>
      <c r="M15" t="s">
        <v>57</v>
      </c>
      <c r="N15" t="s">
        <v>57</v>
      </c>
      <c r="O15" t="s">
        <v>57</v>
      </c>
      <c r="P15" t="s">
        <v>57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57</v>
      </c>
      <c r="W15" t="s">
        <v>57</v>
      </c>
      <c r="X15" t="s">
        <v>57</v>
      </c>
      <c r="Y15" t="s">
        <v>57</v>
      </c>
      <c r="Z15" t="s">
        <v>57</v>
      </c>
      <c r="AA15" t="s">
        <v>57</v>
      </c>
      <c r="AB15" t="s">
        <v>57</v>
      </c>
      <c r="AC15" t="s">
        <v>57</v>
      </c>
      <c r="AD15" t="s">
        <v>57</v>
      </c>
      <c r="AE15" t="s">
        <v>57</v>
      </c>
      <c r="AF15" t="s">
        <v>57</v>
      </c>
      <c r="AG15" t="s">
        <v>57</v>
      </c>
      <c r="AH15" t="s">
        <v>57</v>
      </c>
      <c r="AI15" t="s">
        <v>57</v>
      </c>
      <c r="AJ15" t="s">
        <v>57</v>
      </c>
      <c r="AK15" t="s">
        <v>57</v>
      </c>
      <c r="AL15" t="s">
        <v>57</v>
      </c>
    </row>
    <row r="16" spans="1:38" x14ac:dyDescent="0.25">
      <c r="A16" s="12">
        <v>21732</v>
      </c>
      <c r="B16" t="s">
        <v>57</v>
      </c>
      <c r="C16" t="s">
        <v>57</v>
      </c>
      <c r="D16">
        <v>1.85</v>
      </c>
      <c r="E16">
        <v>6.1033330000000001</v>
      </c>
      <c r="F16" t="s">
        <v>57</v>
      </c>
      <c r="G16" t="s">
        <v>57</v>
      </c>
      <c r="H16" t="s">
        <v>57</v>
      </c>
      <c r="I16" t="s">
        <v>57</v>
      </c>
      <c r="J16" t="s">
        <v>57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t="s">
        <v>57</v>
      </c>
      <c r="Q16" t="s">
        <v>57</v>
      </c>
      <c r="R16" t="s">
        <v>57</v>
      </c>
      <c r="S16" t="s">
        <v>57</v>
      </c>
      <c r="T16" t="s">
        <v>57</v>
      </c>
      <c r="U16" t="s">
        <v>57</v>
      </c>
      <c r="V16" t="s">
        <v>57</v>
      </c>
      <c r="W16" t="s">
        <v>57</v>
      </c>
      <c r="X16" t="s">
        <v>57</v>
      </c>
      <c r="Y16" t="s">
        <v>57</v>
      </c>
      <c r="Z16" t="s">
        <v>57</v>
      </c>
      <c r="AA16" t="s">
        <v>57</v>
      </c>
      <c r="AB16" t="s">
        <v>57</v>
      </c>
      <c r="AC16" t="s">
        <v>57</v>
      </c>
      <c r="AD16" t="s">
        <v>57</v>
      </c>
      <c r="AE16" t="s">
        <v>57</v>
      </c>
      <c r="AF16" t="s">
        <v>57</v>
      </c>
      <c r="AG16" t="s">
        <v>57</v>
      </c>
      <c r="AH16" t="s">
        <v>57</v>
      </c>
      <c r="AI16" t="s">
        <v>57</v>
      </c>
      <c r="AJ16" t="s">
        <v>57</v>
      </c>
      <c r="AK16" t="s">
        <v>57</v>
      </c>
      <c r="AL16" t="s">
        <v>57</v>
      </c>
    </row>
    <row r="17" spans="1:38" x14ac:dyDescent="0.25">
      <c r="A17" s="12">
        <v>21824</v>
      </c>
      <c r="B17" t="s">
        <v>57</v>
      </c>
      <c r="C17" t="s">
        <v>57</v>
      </c>
      <c r="D17">
        <v>2.4333330000000002</v>
      </c>
      <c r="E17">
        <v>5.69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K17" t="s">
        <v>57</v>
      </c>
      <c r="L17" t="s">
        <v>57</v>
      </c>
      <c r="M17" t="s">
        <v>57</v>
      </c>
      <c r="N17" t="s">
        <v>57</v>
      </c>
      <c r="O17" t="s">
        <v>57</v>
      </c>
      <c r="P17" t="s">
        <v>57</v>
      </c>
      <c r="Q17" t="s">
        <v>57</v>
      </c>
      <c r="R17" t="s">
        <v>57</v>
      </c>
      <c r="S17" t="s">
        <v>57</v>
      </c>
      <c r="T17" t="s">
        <v>57</v>
      </c>
      <c r="U17" t="s">
        <v>57</v>
      </c>
      <c r="V17" t="s">
        <v>57</v>
      </c>
      <c r="W17" t="s">
        <v>57</v>
      </c>
      <c r="X17" t="s">
        <v>57</v>
      </c>
      <c r="Y17" t="s">
        <v>57</v>
      </c>
      <c r="Z17" t="s">
        <v>57</v>
      </c>
      <c r="AA17" t="s">
        <v>57</v>
      </c>
      <c r="AB17" t="s">
        <v>57</v>
      </c>
      <c r="AC17" t="s">
        <v>57</v>
      </c>
      <c r="AD17" t="s">
        <v>57</v>
      </c>
      <c r="AE17" t="s">
        <v>57</v>
      </c>
      <c r="AF17" t="s">
        <v>57</v>
      </c>
      <c r="AG17" t="s">
        <v>57</v>
      </c>
      <c r="AH17" t="s">
        <v>57</v>
      </c>
      <c r="AI17" t="s">
        <v>57</v>
      </c>
      <c r="AJ17" t="s">
        <v>57</v>
      </c>
      <c r="AK17" t="s">
        <v>57</v>
      </c>
      <c r="AL17" t="s">
        <v>57</v>
      </c>
    </row>
    <row r="18" spans="1:38" x14ac:dyDescent="0.25">
      <c r="A18" s="12">
        <v>21916</v>
      </c>
      <c r="B18" t="s">
        <v>57</v>
      </c>
      <c r="C18" t="s">
        <v>57</v>
      </c>
      <c r="D18">
        <v>3.5</v>
      </c>
      <c r="E18">
        <v>4.9166670000000003</v>
      </c>
      <c r="F18" t="s">
        <v>57</v>
      </c>
      <c r="G18" t="s">
        <v>57</v>
      </c>
      <c r="H18" t="s">
        <v>57</v>
      </c>
      <c r="I18" t="s">
        <v>57</v>
      </c>
      <c r="J18" t="s">
        <v>57</v>
      </c>
      <c r="K18" t="s">
        <v>57</v>
      </c>
      <c r="L18" t="s">
        <v>57</v>
      </c>
      <c r="M18" t="s">
        <v>57</v>
      </c>
      <c r="N18">
        <v>4.5133330000000003</v>
      </c>
      <c r="O18" t="s">
        <v>57</v>
      </c>
      <c r="P18" t="s">
        <v>57</v>
      </c>
      <c r="Q18" t="s">
        <v>57</v>
      </c>
      <c r="R18" t="s">
        <v>57</v>
      </c>
      <c r="S18" t="s">
        <v>57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 t="s">
        <v>57</v>
      </c>
      <c r="Z18" t="s">
        <v>57</v>
      </c>
      <c r="AA18" t="s">
        <v>57</v>
      </c>
      <c r="AB18" t="s">
        <v>57</v>
      </c>
      <c r="AC18" t="s">
        <v>57</v>
      </c>
      <c r="AD18" t="s">
        <v>57</v>
      </c>
      <c r="AE18" t="s">
        <v>57</v>
      </c>
      <c r="AF18" t="s">
        <v>57</v>
      </c>
      <c r="AG18" t="s">
        <v>57</v>
      </c>
      <c r="AH18" t="s">
        <v>57</v>
      </c>
      <c r="AI18" t="s">
        <v>57</v>
      </c>
      <c r="AJ18" t="s">
        <v>57</v>
      </c>
      <c r="AK18" t="s">
        <v>57</v>
      </c>
      <c r="AL18" t="s">
        <v>57</v>
      </c>
    </row>
    <row r="19" spans="1:38" x14ac:dyDescent="0.25">
      <c r="A19" s="12">
        <v>22007</v>
      </c>
      <c r="B19" t="s">
        <v>57</v>
      </c>
      <c r="C19" t="s">
        <v>57</v>
      </c>
      <c r="D19">
        <v>3.5</v>
      </c>
      <c r="E19">
        <v>3.98</v>
      </c>
      <c r="F19" t="s">
        <v>57</v>
      </c>
      <c r="G19" t="s">
        <v>57</v>
      </c>
      <c r="H19" t="s">
        <v>57</v>
      </c>
      <c r="I19" t="s">
        <v>57</v>
      </c>
      <c r="J19" t="s">
        <v>57</v>
      </c>
      <c r="K19" t="s">
        <v>57</v>
      </c>
      <c r="L19" t="s">
        <v>57</v>
      </c>
      <c r="M19" t="s">
        <v>57</v>
      </c>
      <c r="N19">
        <v>4.8266669999999996</v>
      </c>
      <c r="O19" t="s">
        <v>57</v>
      </c>
      <c r="P19" t="s">
        <v>57</v>
      </c>
      <c r="Q19" t="s">
        <v>57</v>
      </c>
      <c r="R19" t="s">
        <v>57</v>
      </c>
      <c r="S19" t="s">
        <v>57</v>
      </c>
      <c r="T19" t="s">
        <v>57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  <c r="AF19" t="s">
        <v>57</v>
      </c>
      <c r="AG19" t="s">
        <v>57</v>
      </c>
      <c r="AH19" t="s">
        <v>57</v>
      </c>
      <c r="AI19" t="s">
        <v>57</v>
      </c>
      <c r="AJ19" t="s">
        <v>57</v>
      </c>
      <c r="AK19" t="s">
        <v>57</v>
      </c>
      <c r="AL19" t="s">
        <v>57</v>
      </c>
    </row>
    <row r="20" spans="1:38" x14ac:dyDescent="0.25">
      <c r="A20" s="12">
        <v>22098</v>
      </c>
      <c r="B20" t="s">
        <v>57</v>
      </c>
      <c r="C20" t="s">
        <v>57</v>
      </c>
      <c r="D20">
        <v>4.1666670000000003</v>
      </c>
      <c r="E20">
        <v>3.1066669999999998</v>
      </c>
      <c r="F20" t="s">
        <v>57</v>
      </c>
      <c r="G20" t="s">
        <v>57</v>
      </c>
      <c r="H20" t="s">
        <v>57</v>
      </c>
      <c r="I20" t="s">
        <v>57</v>
      </c>
      <c r="J20" t="s">
        <v>57</v>
      </c>
      <c r="K20" t="s">
        <v>57</v>
      </c>
      <c r="L20" t="s">
        <v>57</v>
      </c>
      <c r="M20" t="s">
        <v>57</v>
      </c>
      <c r="N20">
        <v>5.5433339999999998</v>
      </c>
      <c r="O20" t="s">
        <v>57</v>
      </c>
      <c r="P20" t="s">
        <v>57</v>
      </c>
      <c r="Q20" t="s">
        <v>57</v>
      </c>
      <c r="R20" t="s">
        <v>57</v>
      </c>
      <c r="S20" t="s">
        <v>57</v>
      </c>
      <c r="T20" t="s">
        <v>57</v>
      </c>
      <c r="U20" t="s">
        <v>57</v>
      </c>
      <c r="V20" t="s">
        <v>57</v>
      </c>
      <c r="W20" t="s">
        <v>57</v>
      </c>
      <c r="X20" t="s">
        <v>57</v>
      </c>
      <c r="Y20" t="s">
        <v>57</v>
      </c>
      <c r="Z20" t="s">
        <v>57</v>
      </c>
      <c r="AA20" t="s">
        <v>57</v>
      </c>
      <c r="AB20" t="s">
        <v>57</v>
      </c>
      <c r="AC20" t="s">
        <v>57</v>
      </c>
      <c r="AD20" t="s">
        <v>57</v>
      </c>
      <c r="AE20" t="s">
        <v>57</v>
      </c>
      <c r="AF20" t="s">
        <v>57</v>
      </c>
      <c r="AG20" t="s">
        <v>57</v>
      </c>
      <c r="AH20" t="s">
        <v>57</v>
      </c>
      <c r="AI20" t="s">
        <v>57</v>
      </c>
      <c r="AJ20" t="s">
        <v>57</v>
      </c>
      <c r="AK20" t="s">
        <v>57</v>
      </c>
      <c r="AL20" t="s">
        <v>57</v>
      </c>
    </row>
    <row r="21" spans="1:38" x14ac:dyDescent="0.25">
      <c r="A21" s="12">
        <v>22190</v>
      </c>
      <c r="B21" t="s">
        <v>57</v>
      </c>
      <c r="C21" t="s">
        <v>57</v>
      </c>
      <c r="D21">
        <v>4.5</v>
      </c>
      <c r="E21">
        <v>3.983333</v>
      </c>
      <c r="F21" t="s">
        <v>57</v>
      </c>
      <c r="G21" t="s">
        <v>57</v>
      </c>
      <c r="H21" t="s">
        <v>57</v>
      </c>
      <c r="I21" t="s">
        <v>57</v>
      </c>
      <c r="J21" t="s">
        <v>57</v>
      </c>
      <c r="K21" t="s">
        <v>57</v>
      </c>
      <c r="L21" t="s">
        <v>57</v>
      </c>
      <c r="M21" t="s">
        <v>57</v>
      </c>
      <c r="N21">
        <v>5.5133330000000003</v>
      </c>
      <c r="O21" t="s">
        <v>57</v>
      </c>
      <c r="P21" t="s">
        <v>57</v>
      </c>
      <c r="Q21" t="s">
        <v>57</v>
      </c>
      <c r="R21" t="s">
        <v>57</v>
      </c>
      <c r="S21" t="s">
        <v>57</v>
      </c>
      <c r="T21" t="s">
        <v>57</v>
      </c>
      <c r="U21" t="s">
        <v>57</v>
      </c>
      <c r="V21" t="s">
        <v>57</v>
      </c>
      <c r="W21" t="s">
        <v>57</v>
      </c>
      <c r="X21" t="s">
        <v>57</v>
      </c>
      <c r="Y21" t="s">
        <v>57</v>
      </c>
      <c r="Z21" t="s">
        <v>57</v>
      </c>
      <c r="AA21" t="s">
        <v>57</v>
      </c>
      <c r="AB21" t="s">
        <v>57</v>
      </c>
      <c r="AC21" t="s">
        <v>57</v>
      </c>
      <c r="AD21" t="s">
        <v>57</v>
      </c>
      <c r="AE21" t="s">
        <v>57</v>
      </c>
      <c r="AF21" t="s">
        <v>57</v>
      </c>
      <c r="AG21" t="s">
        <v>57</v>
      </c>
      <c r="AH21" t="s">
        <v>57</v>
      </c>
      <c r="AI21" t="s">
        <v>57</v>
      </c>
      <c r="AJ21" t="s">
        <v>57</v>
      </c>
      <c r="AK21" t="s">
        <v>57</v>
      </c>
      <c r="AL21" t="s">
        <v>57</v>
      </c>
    </row>
    <row r="22" spans="1:38" x14ac:dyDescent="0.25">
      <c r="A22" s="12">
        <v>22282</v>
      </c>
      <c r="B22" t="s">
        <v>57</v>
      </c>
      <c r="C22" t="s">
        <v>57</v>
      </c>
      <c r="D22">
        <v>4.5</v>
      </c>
      <c r="E22">
        <v>3.6966670000000001</v>
      </c>
      <c r="F22" t="s">
        <v>57</v>
      </c>
      <c r="G22" t="s">
        <v>57</v>
      </c>
      <c r="H22" t="s">
        <v>57</v>
      </c>
      <c r="I22" t="s">
        <v>57</v>
      </c>
      <c r="J22" t="s">
        <v>57</v>
      </c>
      <c r="K22" t="s">
        <v>57</v>
      </c>
      <c r="L22" t="s">
        <v>57</v>
      </c>
      <c r="M22" t="s">
        <v>57</v>
      </c>
      <c r="N22">
        <v>4.1733330000000004</v>
      </c>
      <c r="O22" t="s">
        <v>57</v>
      </c>
      <c r="P22" t="s">
        <v>57</v>
      </c>
      <c r="Q22" t="s">
        <v>57</v>
      </c>
      <c r="R22" t="s">
        <v>57</v>
      </c>
      <c r="S22" t="s">
        <v>57</v>
      </c>
      <c r="T22" t="s">
        <v>57</v>
      </c>
      <c r="U22" t="s">
        <v>57</v>
      </c>
      <c r="V22" t="s">
        <v>57</v>
      </c>
      <c r="W22" t="s">
        <v>57</v>
      </c>
      <c r="X22" t="s">
        <v>57</v>
      </c>
      <c r="Y22" t="s">
        <v>57</v>
      </c>
      <c r="Z22" t="s">
        <v>57</v>
      </c>
      <c r="AA22" t="s">
        <v>57</v>
      </c>
      <c r="AB22" t="s">
        <v>57</v>
      </c>
      <c r="AC22" t="s">
        <v>57</v>
      </c>
      <c r="AD22" t="s">
        <v>57</v>
      </c>
      <c r="AE22" t="s">
        <v>57</v>
      </c>
      <c r="AF22" t="s">
        <v>57</v>
      </c>
      <c r="AG22" t="s">
        <v>57</v>
      </c>
      <c r="AH22" t="s">
        <v>57</v>
      </c>
      <c r="AI22" t="s">
        <v>57</v>
      </c>
      <c r="AJ22" t="s">
        <v>57</v>
      </c>
      <c r="AK22" t="s">
        <v>57</v>
      </c>
      <c r="AL22" t="s">
        <v>57</v>
      </c>
    </row>
    <row r="23" spans="1:38" x14ac:dyDescent="0.25">
      <c r="A23" s="12">
        <v>22372</v>
      </c>
      <c r="B23" t="s">
        <v>57</v>
      </c>
      <c r="C23" t="s">
        <v>57</v>
      </c>
      <c r="D23">
        <v>4.5</v>
      </c>
      <c r="E23">
        <v>3.53</v>
      </c>
      <c r="F23" t="s">
        <v>57</v>
      </c>
      <c r="G23" t="s">
        <v>57</v>
      </c>
      <c r="H23" t="s">
        <v>57</v>
      </c>
      <c r="I23" t="s">
        <v>57</v>
      </c>
      <c r="J23" t="s">
        <v>57</v>
      </c>
      <c r="K23" t="s">
        <v>57</v>
      </c>
      <c r="L23" t="s">
        <v>57</v>
      </c>
      <c r="M23" t="s">
        <v>57</v>
      </c>
      <c r="N23">
        <v>3.233333</v>
      </c>
      <c r="O23" t="s">
        <v>57</v>
      </c>
      <c r="P23" t="s">
        <v>57</v>
      </c>
      <c r="Q23" t="s">
        <v>57</v>
      </c>
      <c r="R23" t="s">
        <v>57</v>
      </c>
      <c r="S23" t="s">
        <v>57</v>
      </c>
      <c r="T23" t="s">
        <v>57</v>
      </c>
      <c r="U23" t="s">
        <v>57</v>
      </c>
      <c r="V23" t="s">
        <v>57</v>
      </c>
      <c r="W23" t="s">
        <v>57</v>
      </c>
      <c r="X23" t="s">
        <v>57</v>
      </c>
      <c r="Y23" t="s">
        <v>57</v>
      </c>
      <c r="Z23" t="s">
        <v>57</v>
      </c>
      <c r="AA23" t="s">
        <v>57</v>
      </c>
      <c r="AB23" t="s">
        <v>57</v>
      </c>
      <c r="AC23" t="s">
        <v>57</v>
      </c>
      <c r="AD23" t="s">
        <v>57</v>
      </c>
      <c r="AE23" t="s">
        <v>57</v>
      </c>
      <c r="AF23" t="s">
        <v>57</v>
      </c>
      <c r="AG23" t="s">
        <v>57</v>
      </c>
      <c r="AH23" t="s">
        <v>57</v>
      </c>
      <c r="AI23" t="s">
        <v>57</v>
      </c>
      <c r="AJ23" t="s">
        <v>57</v>
      </c>
      <c r="AK23" t="s">
        <v>57</v>
      </c>
      <c r="AL23" t="s">
        <v>57</v>
      </c>
    </row>
    <row r="24" spans="1:38" x14ac:dyDescent="0.25">
      <c r="A24" s="12">
        <v>22463</v>
      </c>
      <c r="B24" t="s">
        <v>57</v>
      </c>
      <c r="C24" t="s">
        <v>57</v>
      </c>
      <c r="D24">
        <v>4.3333329999999997</v>
      </c>
      <c r="E24">
        <v>3.1366670000000001</v>
      </c>
      <c r="F24" t="s">
        <v>57</v>
      </c>
      <c r="G24" t="s">
        <v>57</v>
      </c>
      <c r="H24" t="s">
        <v>57</v>
      </c>
      <c r="I24" t="s">
        <v>57</v>
      </c>
      <c r="J24" t="s">
        <v>57</v>
      </c>
      <c r="K24" t="s">
        <v>57</v>
      </c>
      <c r="L24" t="s">
        <v>57</v>
      </c>
      <c r="M24" t="s">
        <v>57</v>
      </c>
      <c r="N24">
        <v>3.1033330000000001</v>
      </c>
      <c r="O24" t="s">
        <v>57</v>
      </c>
      <c r="P24" t="s">
        <v>57</v>
      </c>
      <c r="Q24" t="s">
        <v>57</v>
      </c>
      <c r="R24" t="s">
        <v>57</v>
      </c>
      <c r="S24" t="s">
        <v>57</v>
      </c>
      <c r="T24" t="s">
        <v>57</v>
      </c>
      <c r="U24" t="s">
        <v>57</v>
      </c>
      <c r="V24" t="s">
        <v>57</v>
      </c>
      <c r="W24" t="s">
        <v>57</v>
      </c>
      <c r="X24" t="s">
        <v>57</v>
      </c>
      <c r="Y24" t="s">
        <v>57</v>
      </c>
      <c r="Z24" t="s">
        <v>57</v>
      </c>
      <c r="AA24" t="s">
        <v>57</v>
      </c>
      <c r="AB24" t="s">
        <v>57</v>
      </c>
      <c r="AC24" t="s">
        <v>57</v>
      </c>
      <c r="AD24" t="s">
        <v>57</v>
      </c>
      <c r="AE24" t="s">
        <v>57</v>
      </c>
      <c r="AF24" t="s">
        <v>57</v>
      </c>
      <c r="AG24" t="s">
        <v>57</v>
      </c>
      <c r="AH24" t="s">
        <v>57</v>
      </c>
      <c r="AI24" t="s">
        <v>57</v>
      </c>
      <c r="AJ24" t="s">
        <v>57</v>
      </c>
      <c r="AK24" t="s">
        <v>57</v>
      </c>
      <c r="AL24" t="s">
        <v>57</v>
      </c>
    </row>
    <row r="25" spans="1:38" x14ac:dyDescent="0.25">
      <c r="A25" s="12">
        <v>22555</v>
      </c>
      <c r="B25" t="s">
        <v>57</v>
      </c>
      <c r="C25" t="s">
        <v>57</v>
      </c>
      <c r="D25">
        <v>4.1666670000000003</v>
      </c>
      <c r="E25">
        <v>3.1066669999999998</v>
      </c>
      <c r="F25" t="s">
        <v>57</v>
      </c>
      <c r="G25" t="s">
        <v>57</v>
      </c>
      <c r="H25" t="s">
        <v>57</v>
      </c>
      <c r="I25" t="s">
        <v>57</v>
      </c>
      <c r="J25" t="s">
        <v>57</v>
      </c>
      <c r="K25" t="s">
        <v>57</v>
      </c>
      <c r="L25" t="s">
        <v>57</v>
      </c>
      <c r="M25" t="s">
        <v>57</v>
      </c>
      <c r="N25">
        <v>3.8633329999999999</v>
      </c>
      <c r="O25" t="s">
        <v>57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57</v>
      </c>
      <c r="W25" t="s">
        <v>57</v>
      </c>
      <c r="X25" t="s">
        <v>57</v>
      </c>
      <c r="Y25" t="s">
        <v>57</v>
      </c>
      <c r="Z25" t="s">
        <v>57</v>
      </c>
      <c r="AA25" t="s">
        <v>57</v>
      </c>
      <c r="AB25" t="s">
        <v>57</v>
      </c>
      <c r="AC25" t="s">
        <v>57</v>
      </c>
      <c r="AD25" t="s">
        <v>57</v>
      </c>
      <c r="AE25" t="s">
        <v>57</v>
      </c>
      <c r="AF25" t="s">
        <v>57</v>
      </c>
      <c r="AG25" t="s">
        <v>57</v>
      </c>
      <c r="AH25" t="s">
        <v>57</v>
      </c>
      <c r="AI25" t="s">
        <v>57</v>
      </c>
      <c r="AJ25" t="s">
        <v>57</v>
      </c>
      <c r="AK25" t="s">
        <v>57</v>
      </c>
      <c r="AL25" t="s">
        <v>57</v>
      </c>
    </row>
    <row r="26" spans="1:38" x14ac:dyDescent="0.25">
      <c r="A26" s="12">
        <v>22647</v>
      </c>
      <c r="B26" t="s">
        <v>57</v>
      </c>
      <c r="C26" t="s">
        <v>57</v>
      </c>
      <c r="D26">
        <v>3.4333330000000002</v>
      </c>
      <c r="E26">
        <v>3.4021669999999999</v>
      </c>
      <c r="F26" t="s">
        <v>57</v>
      </c>
      <c r="G26" t="s">
        <v>57</v>
      </c>
      <c r="H26" t="s">
        <v>57</v>
      </c>
      <c r="I26" t="s">
        <v>57</v>
      </c>
      <c r="J26" t="s">
        <v>57</v>
      </c>
      <c r="K26" t="s">
        <v>57</v>
      </c>
      <c r="L26" t="s">
        <v>57</v>
      </c>
      <c r="M26" t="s">
        <v>57</v>
      </c>
      <c r="N26">
        <v>2.963333</v>
      </c>
      <c r="O26" t="s">
        <v>57</v>
      </c>
      <c r="P26" t="s">
        <v>57</v>
      </c>
      <c r="Q26" t="s">
        <v>57</v>
      </c>
      <c r="R26" t="s">
        <v>57</v>
      </c>
      <c r="S26" t="s">
        <v>57</v>
      </c>
      <c r="T26" t="s">
        <v>57</v>
      </c>
      <c r="U26" t="s">
        <v>57</v>
      </c>
      <c r="V26" t="s">
        <v>57</v>
      </c>
      <c r="W26" t="s">
        <v>57</v>
      </c>
      <c r="X26" t="s">
        <v>57</v>
      </c>
      <c r="Y26" t="s">
        <v>57</v>
      </c>
      <c r="Z26" t="s">
        <v>57</v>
      </c>
      <c r="AA26" t="s">
        <v>57</v>
      </c>
      <c r="AB26" t="s">
        <v>57</v>
      </c>
      <c r="AC26" t="s">
        <v>57</v>
      </c>
      <c r="AD26" t="s">
        <v>57</v>
      </c>
      <c r="AE26" t="s">
        <v>57</v>
      </c>
      <c r="AF26" t="s">
        <v>57</v>
      </c>
      <c r="AG26" t="s">
        <v>57</v>
      </c>
      <c r="AH26" t="s">
        <v>57</v>
      </c>
      <c r="AI26" t="s">
        <v>57</v>
      </c>
      <c r="AJ26" t="s">
        <v>57</v>
      </c>
      <c r="AK26" t="s">
        <v>57</v>
      </c>
      <c r="AL26" t="s">
        <v>57</v>
      </c>
    </row>
    <row r="27" spans="1:38" x14ac:dyDescent="0.25">
      <c r="A27" s="12">
        <v>22737</v>
      </c>
      <c r="B27" t="s">
        <v>57</v>
      </c>
      <c r="C27" t="s">
        <v>57</v>
      </c>
      <c r="D27">
        <v>3</v>
      </c>
      <c r="E27">
        <v>3.6970000000000001</v>
      </c>
      <c r="F27" t="s">
        <v>57</v>
      </c>
      <c r="G27" t="s">
        <v>57</v>
      </c>
      <c r="H27" t="s">
        <v>57</v>
      </c>
      <c r="I27" t="s">
        <v>57</v>
      </c>
      <c r="J27" t="s">
        <v>57</v>
      </c>
      <c r="K27" t="s">
        <v>57</v>
      </c>
      <c r="L27" t="s">
        <v>57</v>
      </c>
      <c r="M27" t="s">
        <v>57</v>
      </c>
      <c r="N27">
        <v>3.0966670000000001</v>
      </c>
      <c r="O27" t="s">
        <v>57</v>
      </c>
      <c r="P27" t="s">
        <v>57</v>
      </c>
      <c r="Q27" t="s">
        <v>57</v>
      </c>
      <c r="R27" t="s">
        <v>57</v>
      </c>
      <c r="S27" t="s">
        <v>57</v>
      </c>
      <c r="T27" t="s">
        <v>57</v>
      </c>
      <c r="U27" t="s">
        <v>57</v>
      </c>
      <c r="V27" t="s">
        <v>57</v>
      </c>
      <c r="W27" t="s">
        <v>57</v>
      </c>
      <c r="X27" t="s">
        <v>57</v>
      </c>
      <c r="Y27" t="s">
        <v>57</v>
      </c>
      <c r="Z27" t="s">
        <v>57</v>
      </c>
      <c r="AA27" t="s">
        <v>57</v>
      </c>
      <c r="AB27" t="s">
        <v>57</v>
      </c>
      <c r="AC27" t="s">
        <v>57</v>
      </c>
      <c r="AD27" t="s">
        <v>57</v>
      </c>
      <c r="AE27" t="s">
        <v>57</v>
      </c>
      <c r="AF27" t="s">
        <v>57</v>
      </c>
      <c r="AG27" t="s">
        <v>57</v>
      </c>
      <c r="AH27" t="s">
        <v>57</v>
      </c>
      <c r="AI27" t="s">
        <v>57</v>
      </c>
      <c r="AJ27" t="s">
        <v>57</v>
      </c>
      <c r="AK27" t="s">
        <v>57</v>
      </c>
      <c r="AL27" t="s">
        <v>57</v>
      </c>
    </row>
    <row r="28" spans="1:38" x14ac:dyDescent="0.25">
      <c r="A28" s="12">
        <v>22828</v>
      </c>
      <c r="B28" t="s">
        <v>57</v>
      </c>
      <c r="C28" t="s">
        <v>57</v>
      </c>
      <c r="D28">
        <v>2.9333330000000002</v>
      </c>
      <c r="E28">
        <v>5.6135000000000002</v>
      </c>
      <c r="F28" t="s">
        <v>57</v>
      </c>
      <c r="G28" t="s">
        <v>57</v>
      </c>
      <c r="H28" t="s">
        <v>57</v>
      </c>
      <c r="I28" t="s">
        <v>57</v>
      </c>
      <c r="J28" t="s">
        <v>57</v>
      </c>
      <c r="K28" t="s">
        <v>57</v>
      </c>
      <c r="L28" t="s">
        <v>57</v>
      </c>
      <c r="M28" t="s">
        <v>57</v>
      </c>
      <c r="N28">
        <v>3.25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t="s">
        <v>57</v>
      </c>
      <c r="Z28" t="s">
        <v>57</v>
      </c>
      <c r="AA28" t="s">
        <v>57</v>
      </c>
      <c r="AB28" t="s">
        <v>57</v>
      </c>
      <c r="AC28" t="s">
        <v>57</v>
      </c>
      <c r="AD28" t="s">
        <v>57</v>
      </c>
      <c r="AE28" t="s">
        <v>57</v>
      </c>
      <c r="AF28" t="s">
        <v>57</v>
      </c>
      <c r="AG28" t="s">
        <v>57</v>
      </c>
      <c r="AH28" t="s">
        <v>57</v>
      </c>
      <c r="AI28" t="s">
        <v>57</v>
      </c>
      <c r="AJ28" t="s">
        <v>57</v>
      </c>
      <c r="AK28" t="s">
        <v>57</v>
      </c>
      <c r="AL28" t="s">
        <v>57</v>
      </c>
    </row>
    <row r="29" spans="1:38" x14ac:dyDescent="0.25">
      <c r="A29" s="12">
        <v>22920</v>
      </c>
      <c r="B29" t="s">
        <v>57</v>
      </c>
      <c r="C29" t="s">
        <v>57</v>
      </c>
      <c r="D29">
        <v>3</v>
      </c>
      <c r="E29">
        <v>4.5521659999999997</v>
      </c>
      <c r="F29" t="s">
        <v>57</v>
      </c>
      <c r="G29" t="s">
        <v>57</v>
      </c>
      <c r="H29" t="s">
        <v>57</v>
      </c>
      <c r="I29" t="s">
        <v>57</v>
      </c>
      <c r="J29" t="s">
        <v>57</v>
      </c>
      <c r="K29" t="s">
        <v>57</v>
      </c>
      <c r="L29" t="s">
        <v>57</v>
      </c>
      <c r="M29" t="s">
        <v>57</v>
      </c>
      <c r="N29">
        <v>4.3766670000000003</v>
      </c>
      <c r="O29" t="s">
        <v>57</v>
      </c>
      <c r="P29" t="s">
        <v>57</v>
      </c>
      <c r="Q29" t="s">
        <v>57</v>
      </c>
      <c r="R29" t="s">
        <v>57</v>
      </c>
      <c r="S29" t="s">
        <v>57</v>
      </c>
      <c r="T29" t="s">
        <v>57</v>
      </c>
      <c r="U29" t="s">
        <v>57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  <c r="AF29" t="s">
        <v>57</v>
      </c>
      <c r="AG29" t="s">
        <v>57</v>
      </c>
      <c r="AH29" t="s">
        <v>57</v>
      </c>
      <c r="AI29" t="s">
        <v>57</v>
      </c>
      <c r="AJ29" t="s">
        <v>57</v>
      </c>
      <c r="AK29" t="s">
        <v>57</v>
      </c>
      <c r="AL29" t="s">
        <v>57</v>
      </c>
    </row>
    <row r="30" spans="1:38" x14ac:dyDescent="0.25">
      <c r="A30" s="12">
        <v>23012</v>
      </c>
      <c r="B30" t="s">
        <v>57</v>
      </c>
      <c r="C30" t="s">
        <v>57</v>
      </c>
      <c r="D30">
        <v>3</v>
      </c>
      <c r="E30">
        <v>4.1885000000000003</v>
      </c>
      <c r="F30" t="s">
        <v>57</v>
      </c>
      <c r="G30" t="s">
        <v>57</v>
      </c>
      <c r="H30" t="s">
        <v>57</v>
      </c>
      <c r="I30" t="s">
        <v>57</v>
      </c>
      <c r="J30" t="s">
        <v>57</v>
      </c>
      <c r="K30" t="s">
        <v>57</v>
      </c>
      <c r="L30" t="s">
        <v>57</v>
      </c>
      <c r="M30" t="s">
        <v>57</v>
      </c>
      <c r="N30">
        <v>3.3766669999999999</v>
      </c>
      <c r="O30" t="s">
        <v>57</v>
      </c>
      <c r="P30" t="s">
        <v>57</v>
      </c>
      <c r="Q30" t="s">
        <v>57</v>
      </c>
      <c r="R30" t="s">
        <v>57</v>
      </c>
      <c r="S30" t="s">
        <v>57</v>
      </c>
      <c r="T30" t="s">
        <v>57</v>
      </c>
      <c r="U30" t="s">
        <v>57</v>
      </c>
      <c r="V30" t="s">
        <v>57</v>
      </c>
      <c r="W30" t="s">
        <v>57</v>
      </c>
      <c r="X30" t="s">
        <v>57</v>
      </c>
      <c r="Y30" t="s">
        <v>57</v>
      </c>
      <c r="Z30" t="s">
        <v>57</v>
      </c>
      <c r="AA30" t="s">
        <v>57</v>
      </c>
      <c r="AB30" t="s">
        <v>57</v>
      </c>
      <c r="AC30" t="s">
        <v>57</v>
      </c>
      <c r="AD30" t="s">
        <v>57</v>
      </c>
      <c r="AE30" t="s">
        <v>57</v>
      </c>
      <c r="AF30" t="s">
        <v>57</v>
      </c>
      <c r="AG30" t="s">
        <v>57</v>
      </c>
      <c r="AH30" t="s">
        <v>57</v>
      </c>
      <c r="AI30" t="s">
        <v>57</v>
      </c>
      <c r="AJ30" t="s">
        <v>57</v>
      </c>
      <c r="AK30" t="s">
        <v>57</v>
      </c>
      <c r="AL30" t="s">
        <v>57</v>
      </c>
    </row>
    <row r="31" spans="1:38" x14ac:dyDescent="0.25">
      <c r="A31" s="12">
        <v>23102</v>
      </c>
      <c r="B31" t="s">
        <v>57</v>
      </c>
      <c r="C31" t="s">
        <v>57</v>
      </c>
      <c r="D31">
        <v>3</v>
      </c>
      <c r="E31">
        <v>3.6723330000000001</v>
      </c>
      <c r="F31" t="s">
        <v>57</v>
      </c>
      <c r="G31" t="s">
        <v>57</v>
      </c>
      <c r="H31" t="s">
        <v>57</v>
      </c>
      <c r="I31" t="s">
        <v>57</v>
      </c>
      <c r="J31" t="s">
        <v>57</v>
      </c>
      <c r="K31" t="s">
        <v>57</v>
      </c>
      <c r="L31" t="s">
        <v>57</v>
      </c>
      <c r="M31" t="s">
        <v>57</v>
      </c>
      <c r="N31">
        <v>3.6633330000000002</v>
      </c>
      <c r="O31" t="s">
        <v>57</v>
      </c>
      <c r="P31" t="s">
        <v>57</v>
      </c>
      <c r="Q31" t="s">
        <v>57</v>
      </c>
      <c r="R31" t="s">
        <v>57</v>
      </c>
      <c r="S31" t="s">
        <v>57</v>
      </c>
      <c r="T31" t="s">
        <v>57</v>
      </c>
      <c r="U31" t="s">
        <v>57</v>
      </c>
      <c r="V31" t="s">
        <v>57</v>
      </c>
      <c r="W31" t="s">
        <v>57</v>
      </c>
      <c r="X31" t="s">
        <v>57</v>
      </c>
      <c r="Y31" t="s">
        <v>57</v>
      </c>
      <c r="Z31" t="s">
        <v>57</v>
      </c>
      <c r="AA31" t="s">
        <v>57</v>
      </c>
      <c r="AB31" t="s">
        <v>57</v>
      </c>
      <c r="AC31" t="s">
        <v>57</v>
      </c>
      <c r="AD31" t="s">
        <v>57</v>
      </c>
      <c r="AE31" t="s">
        <v>57</v>
      </c>
      <c r="AF31" t="s">
        <v>57</v>
      </c>
      <c r="AG31" t="s">
        <v>57</v>
      </c>
      <c r="AH31" t="s">
        <v>57</v>
      </c>
      <c r="AI31" t="s">
        <v>57</v>
      </c>
      <c r="AJ31" t="s">
        <v>57</v>
      </c>
      <c r="AK31" t="s">
        <v>57</v>
      </c>
      <c r="AL31" t="s">
        <v>57</v>
      </c>
    </row>
    <row r="32" spans="1:38" x14ac:dyDescent="0.25">
      <c r="A32" s="12">
        <v>23193</v>
      </c>
      <c r="B32" t="s">
        <v>57</v>
      </c>
      <c r="C32" t="s">
        <v>57</v>
      </c>
      <c r="D32">
        <v>3.4166669999999999</v>
      </c>
      <c r="E32">
        <v>4.0345000000000004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  <c r="L32" t="s">
        <v>57</v>
      </c>
      <c r="M32" t="s">
        <v>57</v>
      </c>
      <c r="N32">
        <v>3.8466670000000001</v>
      </c>
      <c r="O32" t="s">
        <v>57</v>
      </c>
      <c r="P32" t="s">
        <v>57</v>
      </c>
      <c r="Q32" t="s">
        <v>57</v>
      </c>
      <c r="R32" t="s">
        <v>57</v>
      </c>
      <c r="S32" t="s">
        <v>57</v>
      </c>
      <c r="T32" t="s">
        <v>57</v>
      </c>
      <c r="U32" t="s">
        <v>57</v>
      </c>
      <c r="V32" t="s">
        <v>57</v>
      </c>
      <c r="W32" t="s">
        <v>57</v>
      </c>
      <c r="X32" t="s">
        <v>57</v>
      </c>
      <c r="Y32" t="s">
        <v>57</v>
      </c>
      <c r="Z32" t="s">
        <v>57</v>
      </c>
      <c r="AA32" t="s">
        <v>57</v>
      </c>
      <c r="AB32" t="s">
        <v>57</v>
      </c>
      <c r="AC32" t="s">
        <v>57</v>
      </c>
      <c r="AD32" t="s">
        <v>57</v>
      </c>
      <c r="AE32" t="s">
        <v>57</v>
      </c>
      <c r="AF32" t="s">
        <v>57</v>
      </c>
      <c r="AG32" t="s">
        <v>57</v>
      </c>
      <c r="AH32" t="s">
        <v>57</v>
      </c>
      <c r="AI32" t="s">
        <v>57</v>
      </c>
      <c r="AJ32" t="s">
        <v>57</v>
      </c>
      <c r="AK32" t="s">
        <v>57</v>
      </c>
      <c r="AL32" t="s">
        <v>57</v>
      </c>
    </row>
    <row r="33" spans="1:38" x14ac:dyDescent="0.25">
      <c r="A33" s="12">
        <v>23285</v>
      </c>
      <c r="B33" t="s">
        <v>57</v>
      </c>
      <c r="C33" t="s">
        <v>57</v>
      </c>
      <c r="D33">
        <v>3.9166669999999999</v>
      </c>
      <c r="E33">
        <v>4.1475</v>
      </c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  <c r="L33" t="s">
        <v>57</v>
      </c>
      <c r="M33" t="s">
        <v>57</v>
      </c>
      <c r="N33">
        <v>5.0366669999999996</v>
      </c>
      <c r="O33" t="s">
        <v>57</v>
      </c>
      <c r="P33" t="s">
        <v>57</v>
      </c>
      <c r="Q33" t="s">
        <v>57</v>
      </c>
      <c r="R33" t="s">
        <v>57</v>
      </c>
      <c r="S33" t="s">
        <v>57</v>
      </c>
      <c r="T33" t="s">
        <v>57</v>
      </c>
      <c r="U33" t="s">
        <v>57</v>
      </c>
      <c r="V33" t="s">
        <v>57</v>
      </c>
      <c r="W33" t="s">
        <v>57</v>
      </c>
      <c r="X33" t="s">
        <v>57</v>
      </c>
      <c r="Y33" t="s">
        <v>57</v>
      </c>
      <c r="Z33" t="s">
        <v>57</v>
      </c>
      <c r="AA33" t="s">
        <v>57</v>
      </c>
      <c r="AB33" t="s">
        <v>57</v>
      </c>
      <c r="AC33" t="s">
        <v>57</v>
      </c>
      <c r="AD33" t="s">
        <v>57</v>
      </c>
      <c r="AE33" t="s">
        <v>57</v>
      </c>
      <c r="AF33" t="s">
        <v>57</v>
      </c>
      <c r="AG33" t="s">
        <v>57</v>
      </c>
      <c r="AH33" t="s">
        <v>57</v>
      </c>
      <c r="AI33" t="s">
        <v>57</v>
      </c>
      <c r="AJ33" t="s">
        <v>57</v>
      </c>
      <c r="AK33" t="s">
        <v>57</v>
      </c>
      <c r="AL33" t="s">
        <v>57</v>
      </c>
    </row>
    <row r="34" spans="1:38" x14ac:dyDescent="0.25">
      <c r="A34" s="12">
        <v>23377</v>
      </c>
      <c r="B34" t="s">
        <v>57</v>
      </c>
      <c r="C34" t="s">
        <v>57</v>
      </c>
      <c r="D34">
        <v>4.233333</v>
      </c>
      <c r="E34">
        <v>4.1440000000000001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  <c r="L34" t="s">
        <v>57</v>
      </c>
      <c r="M34" t="s">
        <v>57</v>
      </c>
      <c r="N34">
        <v>3.3733330000000001</v>
      </c>
      <c r="O34" t="s">
        <v>57</v>
      </c>
      <c r="P34" t="s">
        <v>57</v>
      </c>
      <c r="Q34" t="s">
        <v>57</v>
      </c>
      <c r="R34" t="s">
        <v>57</v>
      </c>
      <c r="S34" t="s">
        <v>57</v>
      </c>
      <c r="T34" t="s">
        <v>57</v>
      </c>
      <c r="U34" t="s">
        <v>57</v>
      </c>
      <c r="V34" t="s">
        <v>57</v>
      </c>
      <c r="W34" t="s">
        <v>57</v>
      </c>
      <c r="X34" t="s">
        <v>57</v>
      </c>
      <c r="Y34" t="s">
        <v>57</v>
      </c>
      <c r="Z34" t="s">
        <v>57</v>
      </c>
      <c r="AA34" t="s">
        <v>57</v>
      </c>
      <c r="AB34" t="s">
        <v>57</v>
      </c>
      <c r="AC34" t="s">
        <v>57</v>
      </c>
      <c r="AD34" t="s">
        <v>57</v>
      </c>
      <c r="AE34" t="s">
        <v>57</v>
      </c>
      <c r="AF34" t="s">
        <v>57</v>
      </c>
      <c r="AG34" t="s">
        <v>57</v>
      </c>
      <c r="AH34" t="s">
        <v>57</v>
      </c>
      <c r="AI34" t="s">
        <v>57</v>
      </c>
      <c r="AJ34" t="s">
        <v>57</v>
      </c>
      <c r="AK34" t="s">
        <v>57</v>
      </c>
      <c r="AL34" t="s">
        <v>57</v>
      </c>
    </row>
    <row r="35" spans="1:38" x14ac:dyDescent="0.25">
      <c r="A35" s="12">
        <v>23468</v>
      </c>
      <c r="B35" t="s">
        <v>57</v>
      </c>
      <c r="C35" t="s">
        <v>57</v>
      </c>
      <c r="D35">
        <v>4.3</v>
      </c>
      <c r="E35">
        <v>4.0626670000000003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  <c r="L35" t="s">
        <v>57</v>
      </c>
      <c r="M35" t="s">
        <v>57</v>
      </c>
      <c r="N35">
        <v>3.6633330000000002</v>
      </c>
      <c r="O35" t="s">
        <v>57</v>
      </c>
      <c r="P35" t="s">
        <v>57</v>
      </c>
      <c r="Q35" t="s">
        <v>57</v>
      </c>
      <c r="R35" t="s">
        <v>57</v>
      </c>
      <c r="S35" t="s">
        <v>57</v>
      </c>
      <c r="T35" t="s">
        <v>57</v>
      </c>
      <c r="U35" t="s">
        <v>57</v>
      </c>
      <c r="V35" t="s">
        <v>57</v>
      </c>
      <c r="W35" t="s">
        <v>57</v>
      </c>
      <c r="X35" t="s">
        <v>57</v>
      </c>
      <c r="Y35" t="s">
        <v>57</v>
      </c>
      <c r="Z35" t="s">
        <v>57</v>
      </c>
      <c r="AA35" t="s">
        <v>57</v>
      </c>
      <c r="AB35" t="s">
        <v>57</v>
      </c>
      <c r="AC35" t="s">
        <v>57</v>
      </c>
      <c r="AD35" t="s">
        <v>57</v>
      </c>
      <c r="AE35" t="s">
        <v>57</v>
      </c>
      <c r="AF35" t="s">
        <v>57</v>
      </c>
      <c r="AG35" t="s">
        <v>57</v>
      </c>
      <c r="AH35" t="s">
        <v>57</v>
      </c>
      <c r="AI35" t="s">
        <v>57</v>
      </c>
      <c r="AJ35" t="s">
        <v>57</v>
      </c>
      <c r="AK35" t="s">
        <v>57</v>
      </c>
      <c r="AL35" t="s">
        <v>57</v>
      </c>
    </row>
    <row r="36" spans="1:38" x14ac:dyDescent="0.25">
      <c r="A36" s="12">
        <v>23559</v>
      </c>
      <c r="B36" t="s">
        <v>57</v>
      </c>
      <c r="C36" t="s">
        <v>57</v>
      </c>
      <c r="D36">
        <v>4.5</v>
      </c>
      <c r="E36">
        <v>4.1875</v>
      </c>
      <c r="F36" t="s">
        <v>57</v>
      </c>
      <c r="G36" t="s">
        <v>57</v>
      </c>
      <c r="H36" t="s">
        <v>57</v>
      </c>
      <c r="I36" t="s">
        <v>57</v>
      </c>
      <c r="J36" t="s">
        <v>57</v>
      </c>
      <c r="K36" t="s">
        <v>57</v>
      </c>
      <c r="L36" t="s">
        <v>57</v>
      </c>
      <c r="M36" t="s">
        <v>57</v>
      </c>
      <c r="N36">
        <v>3.8933330000000002</v>
      </c>
      <c r="O36" t="s">
        <v>57</v>
      </c>
      <c r="P36" t="s">
        <v>57</v>
      </c>
      <c r="Q36" t="s">
        <v>57</v>
      </c>
      <c r="R36" t="s">
        <v>57</v>
      </c>
      <c r="S36" t="s">
        <v>57</v>
      </c>
      <c r="T36" t="s">
        <v>57</v>
      </c>
      <c r="U36" t="s">
        <v>57</v>
      </c>
      <c r="V36" t="s">
        <v>57</v>
      </c>
      <c r="W36" t="s">
        <v>57</v>
      </c>
      <c r="X36" t="s">
        <v>57</v>
      </c>
      <c r="Y36" t="s">
        <v>57</v>
      </c>
      <c r="Z36" t="s">
        <v>57</v>
      </c>
      <c r="AA36" t="s">
        <v>57</v>
      </c>
      <c r="AB36" t="s">
        <v>57</v>
      </c>
      <c r="AC36" t="s">
        <v>57</v>
      </c>
      <c r="AD36" t="s">
        <v>57</v>
      </c>
      <c r="AE36" t="s">
        <v>57</v>
      </c>
      <c r="AF36" t="s">
        <v>57</v>
      </c>
      <c r="AG36" t="s">
        <v>57</v>
      </c>
      <c r="AH36" t="s">
        <v>57</v>
      </c>
      <c r="AI36" t="s">
        <v>57</v>
      </c>
      <c r="AJ36" t="s">
        <v>57</v>
      </c>
      <c r="AK36" t="s">
        <v>57</v>
      </c>
      <c r="AL36">
        <v>3.8633329999999999</v>
      </c>
    </row>
    <row r="37" spans="1:38" x14ac:dyDescent="0.25">
      <c r="A37" s="12">
        <v>23651</v>
      </c>
      <c r="B37" t="s">
        <v>57</v>
      </c>
      <c r="C37" t="s">
        <v>57</v>
      </c>
      <c r="D37">
        <v>4.6666670000000003</v>
      </c>
      <c r="E37">
        <v>4.443333</v>
      </c>
      <c r="F37" t="s">
        <v>57</v>
      </c>
      <c r="G37" t="s">
        <v>57</v>
      </c>
      <c r="H37" t="s">
        <v>57</v>
      </c>
      <c r="I37" t="s">
        <v>57</v>
      </c>
      <c r="J37" t="s">
        <v>57</v>
      </c>
      <c r="K37" t="s">
        <v>57</v>
      </c>
      <c r="L37" t="s">
        <v>57</v>
      </c>
      <c r="M37" t="s">
        <v>57</v>
      </c>
      <c r="N37">
        <v>5.4266670000000001</v>
      </c>
      <c r="O37" t="s">
        <v>57</v>
      </c>
      <c r="P37" t="s">
        <v>57</v>
      </c>
      <c r="Q37" t="s">
        <v>57</v>
      </c>
      <c r="R37" t="s">
        <v>57</v>
      </c>
      <c r="S37" t="s">
        <v>57</v>
      </c>
      <c r="T37" t="s">
        <v>57</v>
      </c>
      <c r="U37" t="s">
        <v>57</v>
      </c>
      <c r="V37" t="s">
        <v>57</v>
      </c>
      <c r="W37" t="s">
        <v>57</v>
      </c>
      <c r="X37" t="s">
        <v>57</v>
      </c>
      <c r="Y37" t="s">
        <v>57</v>
      </c>
      <c r="Z37" t="s">
        <v>57</v>
      </c>
      <c r="AA37" t="s">
        <v>57</v>
      </c>
      <c r="AB37" t="s">
        <v>57</v>
      </c>
      <c r="AC37" t="s">
        <v>57</v>
      </c>
      <c r="AD37" t="s">
        <v>57</v>
      </c>
      <c r="AE37" t="s">
        <v>57</v>
      </c>
      <c r="AF37" t="s">
        <v>57</v>
      </c>
      <c r="AG37" t="s">
        <v>57</v>
      </c>
      <c r="AH37" t="s">
        <v>57</v>
      </c>
      <c r="AI37" t="s">
        <v>57</v>
      </c>
      <c r="AJ37" t="s">
        <v>57</v>
      </c>
      <c r="AK37" t="s">
        <v>57</v>
      </c>
      <c r="AL37">
        <v>4.0233340000000002</v>
      </c>
    </row>
    <row r="38" spans="1:38" x14ac:dyDescent="0.25">
      <c r="A38" s="12">
        <v>23743</v>
      </c>
      <c r="B38" t="s">
        <v>57</v>
      </c>
      <c r="C38" t="s">
        <v>57</v>
      </c>
      <c r="D38">
        <v>4.6166669999999996</v>
      </c>
      <c r="E38">
        <v>4.3921669999999997</v>
      </c>
      <c r="F38" t="s">
        <v>57</v>
      </c>
      <c r="G38" t="s">
        <v>57</v>
      </c>
      <c r="H38" t="s">
        <v>57</v>
      </c>
      <c r="I38" t="s">
        <v>57</v>
      </c>
      <c r="J38" t="s">
        <v>57</v>
      </c>
      <c r="K38" t="s">
        <v>57</v>
      </c>
      <c r="L38" t="s">
        <v>57</v>
      </c>
      <c r="M38" t="s">
        <v>57</v>
      </c>
      <c r="N38">
        <v>4.0366669999999996</v>
      </c>
      <c r="O38" t="s">
        <v>57</v>
      </c>
      <c r="P38" t="s">
        <v>57</v>
      </c>
      <c r="Q38" t="s">
        <v>57</v>
      </c>
      <c r="R38" t="s">
        <v>57</v>
      </c>
      <c r="S38" t="s">
        <v>57</v>
      </c>
      <c r="T38" t="s">
        <v>57</v>
      </c>
      <c r="U38" t="s">
        <v>57</v>
      </c>
      <c r="V38" t="s">
        <v>57</v>
      </c>
      <c r="W38" t="s">
        <v>57</v>
      </c>
      <c r="X38" t="s">
        <v>57</v>
      </c>
      <c r="Y38" t="s">
        <v>57</v>
      </c>
      <c r="Z38" t="s">
        <v>57</v>
      </c>
      <c r="AA38" t="s">
        <v>57</v>
      </c>
      <c r="AB38" t="s">
        <v>57</v>
      </c>
      <c r="AC38" t="s">
        <v>57</v>
      </c>
      <c r="AD38" t="s">
        <v>57</v>
      </c>
      <c r="AE38" t="s">
        <v>57</v>
      </c>
      <c r="AF38" t="s">
        <v>57</v>
      </c>
      <c r="AG38" t="s">
        <v>57</v>
      </c>
      <c r="AH38" t="s">
        <v>57</v>
      </c>
      <c r="AI38" t="s">
        <v>57</v>
      </c>
      <c r="AJ38" t="s">
        <v>57</v>
      </c>
      <c r="AK38" t="s">
        <v>57</v>
      </c>
      <c r="AL38">
        <v>4.1966669999999997</v>
      </c>
    </row>
    <row r="39" spans="1:38" x14ac:dyDescent="0.25">
      <c r="A39" s="12">
        <v>23833</v>
      </c>
      <c r="B39" t="s">
        <v>57</v>
      </c>
      <c r="C39" t="s">
        <v>57</v>
      </c>
      <c r="D39">
        <v>4.5333329999999998</v>
      </c>
      <c r="E39">
        <v>4.6603329999999996</v>
      </c>
      <c r="F39" t="s">
        <v>57</v>
      </c>
      <c r="G39" t="s">
        <v>57</v>
      </c>
      <c r="H39" t="s">
        <v>57</v>
      </c>
      <c r="I39" t="s">
        <v>57</v>
      </c>
      <c r="J39" t="s">
        <v>57</v>
      </c>
      <c r="K39" t="s">
        <v>57</v>
      </c>
      <c r="L39" t="s">
        <v>57</v>
      </c>
      <c r="M39" t="s">
        <v>57</v>
      </c>
      <c r="N39">
        <v>4.67</v>
      </c>
      <c r="O39" t="s">
        <v>57</v>
      </c>
      <c r="P39" t="s">
        <v>57</v>
      </c>
      <c r="Q39" t="s">
        <v>57</v>
      </c>
      <c r="R39" t="s">
        <v>57</v>
      </c>
      <c r="S39" t="s">
        <v>57</v>
      </c>
      <c r="T39" t="s">
        <v>57</v>
      </c>
      <c r="U39" t="s">
        <v>57</v>
      </c>
      <c r="V39" t="s">
        <v>57</v>
      </c>
      <c r="W39" t="s">
        <v>57</v>
      </c>
      <c r="X39" t="s">
        <v>57</v>
      </c>
      <c r="Y39" t="s">
        <v>57</v>
      </c>
      <c r="Z39" t="s">
        <v>57</v>
      </c>
      <c r="AA39" t="s">
        <v>57</v>
      </c>
      <c r="AB39" t="s">
        <v>57</v>
      </c>
      <c r="AC39" t="s">
        <v>57</v>
      </c>
      <c r="AD39" t="s">
        <v>57</v>
      </c>
      <c r="AE39" t="s">
        <v>57</v>
      </c>
      <c r="AF39" t="s">
        <v>57</v>
      </c>
      <c r="AG39" t="s">
        <v>57</v>
      </c>
      <c r="AH39" t="s">
        <v>57</v>
      </c>
      <c r="AI39" t="s">
        <v>57</v>
      </c>
      <c r="AJ39" t="s">
        <v>57</v>
      </c>
      <c r="AK39" t="s">
        <v>57</v>
      </c>
      <c r="AL39">
        <v>4.3033330000000003</v>
      </c>
    </row>
    <row r="40" spans="1:38" x14ac:dyDescent="0.25">
      <c r="A40" s="12">
        <v>23924</v>
      </c>
      <c r="B40" t="s">
        <v>57</v>
      </c>
      <c r="C40" t="s">
        <v>57</v>
      </c>
      <c r="D40">
        <v>4.6666670000000003</v>
      </c>
      <c r="E40">
        <v>5.0986669999999998</v>
      </c>
      <c r="F40" t="s">
        <v>57</v>
      </c>
      <c r="G40" t="s">
        <v>57</v>
      </c>
      <c r="H40" t="s">
        <v>57</v>
      </c>
      <c r="I40" t="s">
        <v>57</v>
      </c>
      <c r="J40" t="s">
        <v>57</v>
      </c>
      <c r="K40" t="s">
        <v>57</v>
      </c>
      <c r="L40" t="s">
        <v>57</v>
      </c>
      <c r="M40" t="s">
        <v>57</v>
      </c>
      <c r="N40">
        <v>5.2366669999999997</v>
      </c>
      <c r="O40" t="s">
        <v>57</v>
      </c>
      <c r="P40" t="s">
        <v>57</v>
      </c>
      <c r="Q40" t="s">
        <v>57</v>
      </c>
      <c r="R40" t="s">
        <v>57</v>
      </c>
      <c r="S40" t="s">
        <v>57</v>
      </c>
      <c r="T40" t="s">
        <v>57</v>
      </c>
      <c r="U40" t="s">
        <v>57</v>
      </c>
      <c r="V40" t="s">
        <v>57</v>
      </c>
      <c r="W40" t="s">
        <v>57</v>
      </c>
      <c r="X40" t="s">
        <v>57</v>
      </c>
      <c r="Y40" t="s">
        <v>57</v>
      </c>
      <c r="Z40" t="s">
        <v>57</v>
      </c>
      <c r="AA40" t="s">
        <v>57</v>
      </c>
      <c r="AB40" t="s">
        <v>57</v>
      </c>
      <c r="AC40" t="s">
        <v>57</v>
      </c>
      <c r="AD40" t="s">
        <v>57</v>
      </c>
      <c r="AE40" t="s">
        <v>57</v>
      </c>
      <c r="AF40" t="s">
        <v>57</v>
      </c>
      <c r="AG40" t="s">
        <v>57</v>
      </c>
      <c r="AH40" t="s">
        <v>57</v>
      </c>
      <c r="AI40" t="s">
        <v>57</v>
      </c>
      <c r="AJ40" t="s">
        <v>57</v>
      </c>
      <c r="AK40" t="s">
        <v>57</v>
      </c>
      <c r="AL40">
        <v>4.3099999999999996</v>
      </c>
    </row>
    <row r="41" spans="1:38" x14ac:dyDescent="0.25">
      <c r="A41" s="12">
        <v>24016</v>
      </c>
      <c r="B41" t="s">
        <v>57</v>
      </c>
      <c r="C41" t="s">
        <v>57</v>
      </c>
      <c r="D41">
        <v>4.6500000000000004</v>
      </c>
      <c r="E41">
        <v>5.65</v>
      </c>
      <c r="F41" t="s">
        <v>57</v>
      </c>
      <c r="G41" t="s">
        <v>57</v>
      </c>
      <c r="H41" t="s">
        <v>57</v>
      </c>
      <c r="I41" t="s">
        <v>57</v>
      </c>
      <c r="J41" t="s">
        <v>57</v>
      </c>
      <c r="K41" t="s">
        <v>57</v>
      </c>
      <c r="L41" t="s">
        <v>57</v>
      </c>
      <c r="M41" t="s">
        <v>57</v>
      </c>
      <c r="N41">
        <v>6.5966670000000001</v>
      </c>
      <c r="O41" t="s">
        <v>57</v>
      </c>
      <c r="P41" t="s">
        <v>57</v>
      </c>
      <c r="Q41" t="s">
        <v>57</v>
      </c>
      <c r="R41" t="s">
        <v>57</v>
      </c>
      <c r="S41" t="s">
        <v>57</v>
      </c>
      <c r="T41" t="s">
        <v>57</v>
      </c>
      <c r="U41" t="s">
        <v>57</v>
      </c>
      <c r="V41" t="s">
        <v>57</v>
      </c>
      <c r="W41" t="s">
        <v>57</v>
      </c>
      <c r="X41" t="s">
        <v>57</v>
      </c>
      <c r="Y41" t="s">
        <v>57</v>
      </c>
      <c r="Z41" t="s">
        <v>57</v>
      </c>
      <c r="AA41" t="s">
        <v>57</v>
      </c>
      <c r="AB41" t="s">
        <v>57</v>
      </c>
      <c r="AC41" t="s">
        <v>57</v>
      </c>
      <c r="AD41" t="s">
        <v>57</v>
      </c>
      <c r="AE41" t="s">
        <v>57</v>
      </c>
      <c r="AF41" t="s">
        <v>57</v>
      </c>
      <c r="AG41" t="s">
        <v>57</v>
      </c>
      <c r="AH41" t="s">
        <v>57</v>
      </c>
      <c r="AI41" t="s">
        <v>57</v>
      </c>
      <c r="AJ41" t="s">
        <v>57</v>
      </c>
      <c r="AK41" t="s">
        <v>57</v>
      </c>
      <c r="AL41">
        <v>4.5666669999999998</v>
      </c>
    </row>
    <row r="42" spans="1:38" x14ac:dyDescent="0.25">
      <c r="A42" s="12">
        <v>24108</v>
      </c>
      <c r="B42" t="s">
        <v>57</v>
      </c>
      <c r="C42" t="s">
        <v>57</v>
      </c>
      <c r="D42">
        <v>4.75</v>
      </c>
      <c r="E42">
        <v>6.0391659999999998</v>
      </c>
      <c r="F42" t="s">
        <v>57</v>
      </c>
      <c r="G42" t="s">
        <v>57</v>
      </c>
      <c r="H42" t="s">
        <v>57</v>
      </c>
      <c r="I42" t="s">
        <v>57</v>
      </c>
      <c r="J42" t="s">
        <v>57</v>
      </c>
      <c r="K42" t="s">
        <v>57</v>
      </c>
      <c r="L42" t="s">
        <v>57</v>
      </c>
      <c r="M42" t="s">
        <v>57</v>
      </c>
      <c r="N42">
        <v>5.4266670000000001</v>
      </c>
      <c r="O42" t="s">
        <v>57</v>
      </c>
      <c r="P42" t="s">
        <v>57</v>
      </c>
      <c r="Q42" t="s">
        <v>57</v>
      </c>
      <c r="R42" t="s">
        <v>57</v>
      </c>
      <c r="S42" t="s">
        <v>57</v>
      </c>
      <c r="T42" t="s">
        <v>57</v>
      </c>
      <c r="U42" t="s">
        <v>57</v>
      </c>
      <c r="V42" t="s">
        <v>57</v>
      </c>
      <c r="W42" t="s">
        <v>57</v>
      </c>
      <c r="X42" t="s">
        <v>57</v>
      </c>
      <c r="Y42" t="s">
        <v>57</v>
      </c>
      <c r="Z42" t="s">
        <v>57</v>
      </c>
      <c r="AA42" t="s">
        <v>57</v>
      </c>
      <c r="AB42" t="s">
        <v>57</v>
      </c>
      <c r="AC42" t="s">
        <v>57</v>
      </c>
      <c r="AD42" t="s">
        <v>57</v>
      </c>
      <c r="AE42" t="s">
        <v>57</v>
      </c>
      <c r="AF42" t="s">
        <v>57</v>
      </c>
      <c r="AG42" t="s">
        <v>57</v>
      </c>
      <c r="AH42" t="s">
        <v>57</v>
      </c>
      <c r="AI42" t="s">
        <v>57</v>
      </c>
      <c r="AJ42" t="s">
        <v>57</v>
      </c>
      <c r="AK42" t="s">
        <v>57</v>
      </c>
      <c r="AL42">
        <v>5.0633340000000002</v>
      </c>
    </row>
    <row r="43" spans="1:38" x14ac:dyDescent="0.25">
      <c r="A43" s="12">
        <v>24198</v>
      </c>
      <c r="B43" t="s">
        <v>57</v>
      </c>
      <c r="C43" t="s">
        <v>57</v>
      </c>
      <c r="D43">
        <v>5.0999999999999996</v>
      </c>
      <c r="E43">
        <v>6.1455000000000002</v>
      </c>
      <c r="F43" t="s">
        <v>57</v>
      </c>
      <c r="G43" t="s">
        <v>57</v>
      </c>
      <c r="H43" t="s">
        <v>57</v>
      </c>
      <c r="I43" t="s">
        <v>57</v>
      </c>
      <c r="J43" t="s">
        <v>57</v>
      </c>
      <c r="K43" t="s">
        <v>57</v>
      </c>
      <c r="L43" t="s">
        <v>57</v>
      </c>
      <c r="M43" t="s">
        <v>57</v>
      </c>
      <c r="N43">
        <v>6.4566660000000002</v>
      </c>
      <c r="O43" t="s">
        <v>57</v>
      </c>
      <c r="P43" t="s">
        <v>57</v>
      </c>
      <c r="Q43" t="s">
        <v>57</v>
      </c>
      <c r="R43" t="s">
        <v>57</v>
      </c>
      <c r="S43" t="s">
        <v>57</v>
      </c>
      <c r="T43" t="s">
        <v>57</v>
      </c>
      <c r="U43" t="s">
        <v>57</v>
      </c>
      <c r="V43" t="s">
        <v>57</v>
      </c>
      <c r="W43" t="s">
        <v>57</v>
      </c>
      <c r="X43" t="s">
        <v>57</v>
      </c>
      <c r="Y43" t="s">
        <v>57</v>
      </c>
      <c r="Z43" t="s">
        <v>57</v>
      </c>
      <c r="AA43" t="s">
        <v>57</v>
      </c>
      <c r="AB43" t="s">
        <v>57</v>
      </c>
      <c r="AC43" t="s">
        <v>57</v>
      </c>
      <c r="AD43" t="s">
        <v>57</v>
      </c>
      <c r="AE43" t="s">
        <v>57</v>
      </c>
      <c r="AF43" t="s">
        <v>57</v>
      </c>
      <c r="AG43" t="s">
        <v>57</v>
      </c>
      <c r="AH43" t="s">
        <v>57</v>
      </c>
      <c r="AI43" t="s">
        <v>57</v>
      </c>
      <c r="AJ43" t="s">
        <v>57</v>
      </c>
      <c r="AK43" t="s">
        <v>57</v>
      </c>
      <c r="AL43">
        <v>5.38</v>
      </c>
    </row>
    <row r="44" spans="1:38" x14ac:dyDescent="0.25">
      <c r="A44" s="12">
        <v>24289</v>
      </c>
      <c r="B44" t="s">
        <v>57</v>
      </c>
      <c r="C44" t="s">
        <v>57</v>
      </c>
      <c r="D44">
        <v>5.4</v>
      </c>
      <c r="E44">
        <v>6.3555000000000001</v>
      </c>
      <c r="F44" t="s">
        <v>57</v>
      </c>
      <c r="G44" t="s">
        <v>57</v>
      </c>
      <c r="H44" t="s">
        <v>57</v>
      </c>
      <c r="I44" t="s">
        <v>57</v>
      </c>
      <c r="J44" t="s">
        <v>57</v>
      </c>
      <c r="K44" t="s">
        <v>57</v>
      </c>
      <c r="L44" t="s">
        <v>57</v>
      </c>
      <c r="M44" t="s">
        <v>57</v>
      </c>
      <c r="N44">
        <v>6.8966669999999999</v>
      </c>
      <c r="O44" t="s">
        <v>57</v>
      </c>
      <c r="P44" t="s">
        <v>57</v>
      </c>
      <c r="Q44" t="s">
        <v>57</v>
      </c>
      <c r="R44" t="s">
        <v>57</v>
      </c>
      <c r="S44" t="s">
        <v>57</v>
      </c>
      <c r="T44" t="s">
        <v>57</v>
      </c>
      <c r="U44" t="s">
        <v>57</v>
      </c>
      <c r="V44" t="s">
        <v>57</v>
      </c>
      <c r="W44" t="s">
        <v>57</v>
      </c>
      <c r="X44" t="s">
        <v>57</v>
      </c>
      <c r="Y44" t="s">
        <v>57</v>
      </c>
      <c r="Z44" t="s">
        <v>57</v>
      </c>
      <c r="AA44" t="s">
        <v>57</v>
      </c>
      <c r="AB44" t="s">
        <v>57</v>
      </c>
      <c r="AC44" t="s">
        <v>57</v>
      </c>
      <c r="AD44" t="s">
        <v>57</v>
      </c>
      <c r="AE44" t="s">
        <v>57</v>
      </c>
      <c r="AF44" t="s">
        <v>57</v>
      </c>
      <c r="AG44" t="s">
        <v>57</v>
      </c>
      <c r="AH44" t="s">
        <v>57</v>
      </c>
      <c r="AI44" t="s">
        <v>57</v>
      </c>
      <c r="AJ44" t="s">
        <v>57</v>
      </c>
      <c r="AK44" t="s">
        <v>57</v>
      </c>
      <c r="AL44">
        <v>5.733333</v>
      </c>
    </row>
    <row r="45" spans="1:38" x14ac:dyDescent="0.25">
      <c r="A45" s="12">
        <v>24381</v>
      </c>
      <c r="B45" t="s">
        <v>57</v>
      </c>
      <c r="C45" t="s">
        <v>57</v>
      </c>
      <c r="D45">
        <v>5.766667</v>
      </c>
      <c r="E45">
        <v>6.4850000000000003</v>
      </c>
      <c r="F45" t="s">
        <v>57</v>
      </c>
      <c r="G45" t="s">
        <v>57</v>
      </c>
      <c r="H45" t="s">
        <v>57</v>
      </c>
      <c r="I45" t="s">
        <v>57</v>
      </c>
      <c r="J45" t="s">
        <v>57</v>
      </c>
      <c r="K45" t="s">
        <v>57</v>
      </c>
      <c r="L45" t="s">
        <v>57</v>
      </c>
      <c r="M45" t="s">
        <v>57</v>
      </c>
      <c r="N45">
        <v>7.7266659999999998</v>
      </c>
      <c r="O45" t="s">
        <v>57</v>
      </c>
      <c r="P45" t="s">
        <v>57</v>
      </c>
      <c r="Q45" t="s">
        <v>57</v>
      </c>
      <c r="R45" t="s">
        <v>57</v>
      </c>
      <c r="S45" t="s">
        <v>57</v>
      </c>
      <c r="T45" t="s">
        <v>57</v>
      </c>
      <c r="U45" t="s">
        <v>57</v>
      </c>
      <c r="V45" t="s">
        <v>57</v>
      </c>
      <c r="W45" t="s">
        <v>57</v>
      </c>
      <c r="X45" t="s">
        <v>57</v>
      </c>
      <c r="Y45" t="s">
        <v>57</v>
      </c>
      <c r="Z45" t="s">
        <v>57</v>
      </c>
      <c r="AA45" t="s">
        <v>57</v>
      </c>
      <c r="AB45" t="s">
        <v>57</v>
      </c>
      <c r="AC45" t="s">
        <v>57</v>
      </c>
      <c r="AD45" t="s">
        <v>57</v>
      </c>
      <c r="AE45" t="s">
        <v>57</v>
      </c>
      <c r="AF45" t="s">
        <v>57</v>
      </c>
      <c r="AG45" t="s">
        <v>57</v>
      </c>
      <c r="AH45" t="s">
        <v>57</v>
      </c>
      <c r="AI45" t="s">
        <v>57</v>
      </c>
      <c r="AJ45" t="s">
        <v>57</v>
      </c>
      <c r="AK45" t="s">
        <v>57</v>
      </c>
      <c r="AL45">
        <v>5.7566670000000002</v>
      </c>
    </row>
    <row r="46" spans="1:38" x14ac:dyDescent="0.25">
      <c r="A46" s="12">
        <v>24473</v>
      </c>
      <c r="B46" t="s">
        <v>57</v>
      </c>
      <c r="C46" t="s">
        <v>57</v>
      </c>
      <c r="D46">
        <v>5.65</v>
      </c>
      <c r="E46">
        <v>6.0145</v>
      </c>
      <c r="F46" t="s">
        <v>57</v>
      </c>
      <c r="G46" t="s">
        <v>57</v>
      </c>
      <c r="H46" t="s">
        <v>57</v>
      </c>
      <c r="I46" t="s">
        <v>57</v>
      </c>
      <c r="J46" t="s">
        <v>57</v>
      </c>
      <c r="K46" t="s">
        <v>57</v>
      </c>
      <c r="L46" t="s">
        <v>57</v>
      </c>
      <c r="M46" t="s">
        <v>57</v>
      </c>
      <c r="N46">
        <v>5.43</v>
      </c>
      <c r="O46" t="s">
        <v>57</v>
      </c>
      <c r="P46" t="s">
        <v>57</v>
      </c>
      <c r="Q46" t="s">
        <v>57</v>
      </c>
      <c r="R46" t="s">
        <v>57</v>
      </c>
      <c r="S46" t="s">
        <v>57</v>
      </c>
      <c r="T46" t="s">
        <v>57</v>
      </c>
      <c r="U46" t="s">
        <v>57</v>
      </c>
      <c r="V46" t="s">
        <v>57</v>
      </c>
      <c r="W46" t="s">
        <v>57</v>
      </c>
      <c r="X46" t="s">
        <v>57</v>
      </c>
      <c r="Y46" t="s">
        <v>57</v>
      </c>
      <c r="Z46" t="s">
        <v>57</v>
      </c>
      <c r="AA46" t="s">
        <v>57</v>
      </c>
      <c r="AB46" t="s">
        <v>57</v>
      </c>
      <c r="AC46" t="s">
        <v>57</v>
      </c>
      <c r="AD46" t="s">
        <v>57</v>
      </c>
      <c r="AE46" t="s">
        <v>57</v>
      </c>
      <c r="AF46" t="s">
        <v>57</v>
      </c>
      <c r="AG46" t="s">
        <v>57</v>
      </c>
      <c r="AH46" t="s">
        <v>57</v>
      </c>
      <c r="AI46" t="s">
        <v>57</v>
      </c>
      <c r="AJ46" t="s">
        <v>57</v>
      </c>
      <c r="AK46" t="s">
        <v>57</v>
      </c>
      <c r="AL46">
        <v>5.1966669999999997</v>
      </c>
    </row>
    <row r="47" spans="1:38" x14ac:dyDescent="0.25">
      <c r="A47" s="12">
        <v>24563</v>
      </c>
      <c r="B47" t="s">
        <v>57</v>
      </c>
      <c r="C47" t="s">
        <v>57</v>
      </c>
      <c r="D47">
        <v>5.3166669999999998</v>
      </c>
      <c r="E47">
        <v>5.1595000000000004</v>
      </c>
      <c r="F47" t="s">
        <v>57</v>
      </c>
      <c r="G47" t="s">
        <v>57</v>
      </c>
      <c r="H47" t="s">
        <v>57</v>
      </c>
      <c r="I47" t="s">
        <v>57</v>
      </c>
      <c r="J47" t="s">
        <v>57</v>
      </c>
      <c r="K47" t="s">
        <v>57</v>
      </c>
      <c r="L47" t="s">
        <v>57</v>
      </c>
      <c r="M47" t="s">
        <v>57</v>
      </c>
      <c r="N47">
        <v>4.05</v>
      </c>
      <c r="O47" t="s">
        <v>57</v>
      </c>
      <c r="P47" t="s">
        <v>57</v>
      </c>
      <c r="Q47" t="s">
        <v>57</v>
      </c>
      <c r="R47" t="s">
        <v>57</v>
      </c>
      <c r="S47" t="s">
        <v>57</v>
      </c>
      <c r="T47" t="s">
        <v>57</v>
      </c>
      <c r="U47" t="s">
        <v>57</v>
      </c>
      <c r="V47" t="s">
        <v>57</v>
      </c>
      <c r="W47" t="s">
        <v>57</v>
      </c>
      <c r="X47" t="s">
        <v>57</v>
      </c>
      <c r="Y47" t="s">
        <v>57</v>
      </c>
      <c r="Z47" t="s">
        <v>57</v>
      </c>
      <c r="AA47" t="s">
        <v>57</v>
      </c>
      <c r="AB47" t="s">
        <v>57</v>
      </c>
      <c r="AC47" t="s">
        <v>57</v>
      </c>
      <c r="AD47" t="s">
        <v>57</v>
      </c>
      <c r="AE47" t="s">
        <v>57</v>
      </c>
      <c r="AF47" t="s">
        <v>57</v>
      </c>
      <c r="AG47" t="s">
        <v>57</v>
      </c>
      <c r="AH47" t="s">
        <v>57</v>
      </c>
      <c r="AI47" t="s">
        <v>57</v>
      </c>
      <c r="AJ47" t="s">
        <v>57</v>
      </c>
      <c r="AK47" t="s">
        <v>57</v>
      </c>
      <c r="AL47">
        <v>4.5266669999999998</v>
      </c>
    </row>
    <row r="48" spans="1:38" x14ac:dyDescent="0.25">
      <c r="A48" s="12">
        <v>24654</v>
      </c>
      <c r="B48" t="s">
        <v>57</v>
      </c>
      <c r="C48" t="s">
        <v>57</v>
      </c>
      <c r="D48">
        <v>5.25</v>
      </c>
      <c r="E48">
        <v>5.6808329999999998</v>
      </c>
      <c r="F48" t="s">
        <v>57</v>
      </c>
      <c r="G48" t="s">
        <v>57</v>
      </c>
      <c r="H48" t="s">
        <v>57</v>
      </c>
      <c r="I48" t="s">
        <v>57</v>
      </c>
      <c r="J48" t="s">
        <v>57</v>
      </c>
      <c r="K48" t="s">
        <v>57</v>
      </c>
      <c r="L48" t="s">
        <v>57</v>
      </c>
      <c r="M48" t="s">
        <v>57</v>
      </c>
      <c r="N48">
        <v>3.5</v>
      </c>
      <c r="O48" t="s">
        <v>57</v>
      </c>
      <c r="P48" t="s">
        <v>57</v>
      </c>
      <c r="Q48" t="s">
        <v>57</v>
      </c>
      <c r="R48" t="s">
        <v>57</v>
      </c>
      <c r="S48" t="s">
        <v>57</v>
      </c>
      <c r="T48" t="s">
        <v>57</v>
      </c>
      <c r="U48" t="s">
        <v>57</v>
      </c>
      <c r="V48" t="s">
        <v>57</v>
      </c>
      <c r="W48" t="s">
        <v>57</v>
      </c>
      <c r="X48" t="s">
        <v>57</v>
      </c>
      <c r="Y48" t="s">
        <v>57</v>
      </c>
      <c r="Z48" t="s">
        <v>57</v>
      </c>
      <c r="AA48" t="s">
        <v>57</v>
      </c>
      <c r="AB48" t="s">
        <v>57</v>
      </c>
      <c r="AC48" t="s">
        <v>57</v>
      </c>
      <c r="AD48" t="s">
        <v>57</v>
      </c>
      <c r="AE48" t="s">
        <v>57</v>
      </c>
      <c r="AF48" t="s">
        <v>57</v>
      </c>
      <c r="AG48" t="s">
        <v>57</v>
      </c>
      <c r="AH48" t="s">
        <v>57</v>
      </c>
      <c r="AI48" t="s">
        <v>57</v>
      </c>
      <c r="AJ48" t="s">
        <v>57</v>
      </c>
      <c r="AK48" t="s">
        <v>57</v>
      </c>
      <c r="AL48">
        <v>4.9466669999999997</v>
      </c>
    </row>
    <row r="49" spans="1:38" x14ac:dyDescent="0.25">
      <c r="A49" s="12">
        <v>24746</v>
      </c>
      <c r="B49" t="s">
        <v>57</v>
      </c>
      <c r="C49" t="s">
        <v>57</v>
      </c>
      <c r="D49">
        <v>4.45</v>
      </c>
      <c r="E49">
        <v>6.5338339999999997</v>
      </c>
      <c r="F49" t="s">
        <v>57</v>
      </c>
      <c r="G49" t="s">
        <v>57</v>
      </c>
      <c r="H49" t="s">
        <v>57</v>
      </c>
      <c r="I49" t="s">
        <v>57</v>
      </c>
      <c r="J49" t="s">
        <v>57</v>
      </c>
      <c r="K49" t="s">
        <v>57</v>
      </c>
      <c r="L49" t="s">
        <v>57</v>
      </c>
      <c r="M49" t="s">
        <v>57</v>
      </c>
      <c r="N49">
        <v>4.09</v>
      </c>
      <c r="O49" t="s">
        <v>57</v>
      </c>
      <c r="P49" t="s">
        <v>57</v>
      </c>
      <c r="Q49" t="s">
        <v>57</v>
      </c>
      <c r="R49" t="s">
        <v>57</v>
      </c>
      <c r="S49" t="s">
        <v>57</v>
      </c>
      <c r="T49" t="s">
        <v>57</v>
      </c>
      <c r="U49" t="s">
        <v>57</v>
      </c>
      <c r="V49" t="s">
        <v>57</v>
      </c>
      <c r="W49" t="s">
        <v>57</v>
      </c>
      <c r="X49" t="s">
        <v>57</v>
      </c>
      <c r="Y49" t="s">
        <v>57</v>
      </c>
      <c r="Z49" t="s">
        <v>57</v>
      </c>
      <c r="AA49" t="s">
        <v>57</v>
      </c>
      <c r="AB49" t="s">
        <v>57</v>
      </c>
      <c r="AC49" t="s">
        <v>57</v>
      </c>
      <c r="AD49" t="s">
        <v>57</v>
      </c>
      <c r="AE49" t="s">
        <v>57</v>
      </c>
      <c r="AF49" t="s">
        <v>57</v>
      </c>
      <c r="AG49" t="s">
        <v>57</v>
      </c>
      <c r="AH49" t="s">
        <v>57</v>
      </c>
      <c r="AI49" t="s">
        <v>57</v>
      </c>
      <c r="AJ49" t="s">
        <v>57</v>
      </c>
      <c r="AK49" t="s">
        <v>57</v>
      </c>
      <c r="AL49">
        <v>5.4133329999999997</v>
      </c>
    </row>
    <row r="50" spans="1:38" x14ac:dyDescent="0.25">
      <c r="A50" s="12">
        <v>24838</v>
      </c>
      <c r="B50">
        <v>5.1333330000000004</v>
      </c>
      <c r="C50" t="s">
        <v>57</v>
      </c>
      <c r="D50">
        <v>4.1333330000000004</v>
      </c>
      <c r="E50">
        <v>6.8384999999999998</v>
      </c>
      <c r="F50" t="s">
        <v>57</v>
      </c>
      <c r="G50" t="s">
        <v>57</v>
      </c>
      <c r="H50" t="s">
        <v>57</v>
      </c>
      <c r="I50" t="s">
        <v>57</v>
      </c>
      <c r="J50" t="s">
        <v>57</v>
      </c>
      <c r="K50" t="s">
        <v>57</v>
      </c>
      <c r="L50" t="s">
        <v>57</v>
      </c>
      <c r="M50" t="s">
        <v>57</v>
      </c>
      <c r="N50">
        <v>3.43</v>
      </c>
      <c r="O50" t="s">
        <v>57</v>
      </c>
      <c r="P50" t="s">
        <v>57</v>
      </c>
      <c r="Q50" t="s">
        <v>57</v>
      </c>
      <c r="R50" t="s">
        <v>57</v>
      </c>
      <c r="S50" t="s">
        <v>57</v>
      </c>
      <c r="T50" t="s">
        <v>57</v>
      </c>
      <c r="U50" t="s">
        <v>57</v>
      </c>
      <c r="V50" t="s">
        <v>57</v>
      </c>
      <c r="W50" t="s">
        <v>57</v>
      </c>
      <c r="X50" t="s">
        <v>57</v>
      </c>
      <c r="Y50" t="s">
        <v>57</v>
      </c>
      <c r="Z50" t="s">
        <v>57</v>
      </c>
      <c r="AA50" t="s">
        <v>57</v>
      </c>
      <c r="AB50" t="s">
        <v>57</v>
      </c>
      <c r="AC50" t="s">
        <v>57</v>
      </c>
      <c r="AD50" t="s">
        <v>57</v>
      </c>
      <c r="AE50" t="s">
        <v>57</v>
      </c>
      <c r="AF50" t="s">
        <v>57</v>
      </c>
      <c r="AG50" t="s">
        <v>57</v>
      </c>
      <c r="AH50" t="s">
        <v>57</v>
      </c>
      <c r="AI50" t="s">
        <v>57</v>
      </c>
      <c r="AJ50" t="s">
        <v>57</v>
      </c>
      <c r="AK50" t="s">
        <v>57</v>
      </c>
      <c r="AL50">
        <v>5.4633330000000004</v>
      </c>
    </row>
    <row r="51" spans="1:38" x14ac:dyDescent="0.25">
      <c r="A51" s="12">
        <v>24929</v>
      </c>
      <c r="B51">
        <v>5.3166669999999998</v>
      </c>
      <c r="C51" t="s">
        <v>57</v>
      </c>
      <c r="D51">
        <v>3.75</v>
      </c>
      <c r="E51">
        <v>7.3116659999999998</v>
      </c>
      <c r="F51" t="s">
        <v>57</v>
      </c>
      <c r="G51" t="s">
        <v>57</v>
      </c>
      <c r="H51" t="s">
        <v>57</v>
      </c>
      <c r="I51" t="s">
        <v>57</v>
      </c>
      <c r="J51" t="s">
        <v>57</v>
      </c>
      <c r="K51" t="s">
        <v>57</v>
      </c>
      <c r="L51" t="s">
        <v>57</v>
      </c>
      <c r="M51" t="s">
        <v>57</v>
      </c>
      <c r="N51">
        <v>3.68</v>
      </c>
      <c r="O51" t="s">
        <v>57</v>
      </c>
      <c r="P51" t="s">
        <v>57</v>
      </c>
      <c r="Q51" t="s">
        <v>57</v>
      </c>
      <c r="R51" t="s">
        <v>57</v>
      </c>
      <c r="S51" t="s">
        <v>57</v>
      </c>
      <c r="T51" t="s">
        <v>57</v>
      </c>
      <c r="U51" t="s">
        <v>57</v>
      </c>
      <c r="V51" t="s">
        <v>57</v>
      </c>
      <c r="W51" t="s">
        <v>57</v>
      </c>
      <c r="X51" t="s">
        <v>57</v>
      </c>
      <c r="Y51" t="s">
        <v>57</v>
      </c>
      <c r="Z51" t="s">
        <v>57</v>
      </c>
      <c r="AA51" t="s">
        <v>57</v>
      </c>
      <c r="AB51" t="s">
        <v>57</v>
      </c>
      <c r="AC51" t="s">
        <v>57</v>
      </c>
      <c r="AD51" t="s">
        <v>57</v>
      </c>
      <c r="AE51" t="s">
        <v>57</v>
      </c>
      <c r="AF51" t="s">
        <v>57</v>
      </c>
      <c r="AG51" t="s">
        <v>57</v>
      </c>
      <c r="AH51" t="s">
        <v>57</v>
      </c>
      <c r="AI51" t="s">
        <v>57</v>
      </c>
      <c r="AJ51" t="s">
        <v>57</v>
      </c>
      <c r="AK51" t="s">
        <v>57</v>
      </c>
      <c r="AL51">
        <v>6.0133330000000003</v>
      </c>
    </row>
    <row r="52" spans="1:38" x14ac:dyDescent="0.25">
      <c r="A52" s="12">
        <v>25020</v>
      </c>
      <c r="B52">
        <v>5.0833329999999997</v>
      </c>
      <c r="C52" t="s">
        <v>57</v>
      </c>
      <c r="D52">
        <v>3.766667</v>
      </c>
      <c r="E52">
        <v>6.6851669999999999</v>
      </c>
      <c r="F52" t="s">
        <v>57</v>
      </c>
      <c r="G52" t="s">
        <v>57</v>
      </c>
      <c r="H52" t="s">
        <v>57</v>
      </c>
      <c r="I52" t="s">
        <v>57</v>
      </c>
      <c r="J52" t="s">
        <v>57</v>
      </c>
      <c r="K52" t="s">
        <v>57</v>
      </c>
      <c r="L52" t="s">
        <v>57</v>
      </c>
      <c r="M52" t="s">
        <v>57</v>
      </c>
      <c r="N52">
        <v>3.56</v>
      </c>
      <c r="O52" t="s">
        <v>57</v>
      </c>
      <c r="P52" t="s">
        <v>57</v>
      </c>
      <c r="Q52" t="s">
        <v>57</v>
      </c>
      <c r="R52" t="s">
        <v>57</v>
      </c>
      <c r="S52" t="s">
        <v>57</v>
      </c>
      <c r="T52" t="s">
        <v>57</v>
      </c>
      <c r="U52" t="s">
        <v>57</v>
      </c>
      <c r="V52" t="s">
        <v>57</v>
      </c>
      <c r="W52" t="s">
        <v>57</v>
      </c>
      <c r="X52" t="s">
        <v>57</v>
      </c>
      <c r="Y52" t="s">
        <v>57</v>
      </c>
      <c r="Z52" t="s">
        <v>57</v>
      </c>
      <c r="AA52" t="s">
        <v>57</v>
      </c>
      <c r="AB52" t="s">
        <v>57</v>
      </c>
      <c r="AC52" t="s">
        <v>57</v>
      </c>
      <c r="AD52" t="s">
        <v>57</v>
      </c>
      <c r="AE52" t="s">
        <v>57</v>
      </c>
      <c r="AF52" t="s">
        <v>57</v>
      </c>
      <c r="AG52" t="s">
        <v>57</v>
      </c>
      <c r="AH52" t="s">
        <v>57</v>
      </c>
      <c r="AI52" t="s">
        <v>57</v>
      </c>
      <c r="AJ52" t="s">
        <v>57</v>
      </c>
      <c r="AK52" t="s">
        <v>57</v>
      </c>
      <c r="AL52">
        <v>5.8866670000000001</v>
      </c>
    </row>
    <row r="53" spans="1:38" x14ac:dyDescent="0.25">
      <c r="A53" s="12">
        <v>25112</v>
      </c>
      <c r="B53">
        <v>4.9333330000000002</v>
      </c>
      <c r="C53" t="s">
        <v>57</v>
      </c>
      <c r="D53">
        <v>4.5333329999999998</v>
      </c>
      <c r="E53">
        <v>6.4385000000000003</v>
      </c>
      <c r="F53" t="s">
        <v>57</v>
      </c>
      <c r="G53" t="s">
        <v>57</v>
      </c>
      <c r="H53" t="s">
        <v>57</v>
      </c>
      <c r="I53" t="s">
        <v>57</v>
      </c>
      <c r="J53" t="s">
        <v>57</v>
      </c>
      <c r="K53" t="s">
        <v>57</v>
      </c>
      <c r="L53" t="s">
        <v>57</v>
      </c>
      <c r="M53" t="s">
        <v>57</v>
      </c>
      <c r="N53">
        <v>4.5633340000000002</v>
      </c>
      <c r="O53" t="s">
        <v>57</v>
      </c>
      <c r="P53" t="s">
        <v>57</v>
      </c>
      <c r="Q53" t="s">
        <v>57</v>
      </c>
      <c r="R53" t="s">
        <v>57</v>
      </c>
      <c r="S53" t="s">
        <v>57</v>
      </c>
      <c r="T53" t="s">
        <v>57</v>
      </c>
      <c r="U53" t="s">
        <v>57</v>
      </c>
      <c r="V53" t="s">
        <v>57</v>
      </c>
      <c r="W53" t="s">
        <v>57</v>
      </c>
      <c r="X53" t="s">
        <v>57</v>
      </c>
      <c r="Y53" t="s">
        <v>57</v>
      </c>
      <c r="Z53" t="s">
        <v>57</v>
      </c>
      <c r="AA53" t="s">
        <v>57</v>
      </c>
      <c r="AB53" t="s">
        <v>57</v>
      </c>
      <c r="AC53" t="s">
        <v>57</v>
      </c>
      <c r="AD53" t="s">
        <v>57</v>
      </c>
      <c r="AE53" t="s">
        <v>57</v>
      </c>
      <c r="AF53" t="s">
        <v>57</v>
      </c>
      <c r="AG53" t="s">
        <v>57</v>
      </c>
      <c r="AH53" t="s">
        <v>57</v>
      </c>
      <c r="AI53" t="s">
        <v>57</v>
      </c>
      <c r="AJ53" t="s">
        <v>57</v>
      </c>
      <c r="AK53" t="s">
        <v>57</v>
      </c>
      <c r="AL53">
        <v>6.0733329999999999</v>
      </c>
    </row>
    <row r="54" spans="1:38" x14ac:dyDescent="0.25">
      <c r="A54" s="12">
        <v>25204</v>
      </c>
      <c r="B54">
        <v>5.1166669999999996</v>
      </c>
      <c r="C54" t="s">
        <v>57</v>
      </c>
      <c r="D54">
        <v>5.7</v>
      </c>
      <c r="E54">
        <v>6.8985000000000003</v>
      </c>
      <c r="F54" t="s">
        <v>57</v>
      </c>
      <c r="G54" t="s">
        <v>57</v>
      </c>
      <c r="H54" t="s">
        <v>57</v>
      </c>
      <c r="I54" t="s">
        <v>57</v>
      </c>
      <c r="J54" t="s">
        <v>57</v>
      </c>
      <c r="K54" t="s">
        <v>57</v>
      </c>
      <c r="L54" t="s">
        <v>57</v>
      </c>
      <c r="M54" t="s">
        <v>57</v>
      </c>
      <c r="N54">
        <v>3.996667</v>
      </c>
      <c r="O54" t="s">
        <v>57</v>
      </c>
      <c r="P54" t="s">
        <v>57</v>
      </c>
      <c r="Q54" t="s">
        <v>57</v>
      </c>
      <c r="R54" t="s">
        <v>57</v>
      </c>
      <c r="S54" t="s">
        <v>57</v>
      </c>
      <c r="T54" t="s">
        <v>57</v>
      </c>
      <c r="U54" t="s">
        <v>57</v>
      </c>
      <c r="V54" t="s">
        <v>57</v>
      </c>
      <c r="W54" t="s">
        <v>57</v>
      </c>
      <c r="X54" t="s">
        <v>57</v>
      </c>
      <c r="Y54" t="s">
        <v>57</v>
      </c>
      <c r="Z54" t="s">
        <v>57</v>
      </c>
      <c r="AA54" t="s">
        <v>57</v>
      </c>
      <c r="AB54" t="s">
        <v>57</v>
      </c>
      <c r="AC54" t="s">
        <v>57</v>
      </c>
      <c r="AD54" t="s">
        <v>57</v>
      </c>
      <c r="AE54" t="s">
        <v>57</v>
      </c>
      <c r="AF54" t="s">
        <v>57</v>
      </c>
      <c r="AG54" t="s">
        <v>57</v>
      </c>
      <c r="AH54" t="s">
        <v>57</v>
      </c>
      <c r="AI54" t="s">
        <v>57</v>
      </c>
      <c r="AJ54" t="s">
        <v>57</v>
      </c>
      <c r="AK54" t="s">
        <v>57</v>
      </c>
      <c r="AL54">
        <v>6.556667</v>
      </c>
    </row>
    <row r="55" spans="1:38" x14ac:dyDescent="0.25">
      <c r="A55" s="12">
        <v>25294</v>
      </c>
      <c r="B55">
        <v>5.6</v>
      </c>
      <c r="C55" t="s">
        <v>57</v>
      </c>
      <c r="D55">
        <v>6.3</v>
      </c>
      <c r="E55">
        <v>7.2646670000000002</v>
      </c>
      <c r="F55" t="s">
        <v>57</v>
      </c>
      <c r="G55" t="s">
        <v>57</v>
      </c>
      <c r="H55" t="s">
        <v>57</v>
      </c>
      <c r="I55" t="s">
        <v>57</v>
      </c>
      <c r="J55" t="s">
        <v>57</v>
      </c>
      <c r="K55" t="s">
        <v>57</v>
      </c>
      <c r="L55" t="s">
        <v>57</v>
      </c>
      <c r="M55" t="s">
        <v>57</v>
      </c>
      <c r="N55">
        <v>4.76</v>
      </c>
      <c r="O55" t="s">
        <v>57</v>
      </c>
      <c r="P55" t="s">
        <v>57</v>
      </c>
      <c r="Q55" t="s">
        <v>57</v>
      </c>
      <c r="R55" t="s">
        <v>57</v>
      </c>
      <c r="S55" t="s">
        <v>57</v>
      </c>
      <c r="T55" t="s">
        <v>57</v>
      </c>
      <c r="U55" t="s">
        <v>57</v>
      </c>
      <c r="V55" t="s">
        <v>57</v>
      </c>
      <c r="W55" t="s">
        <v>57</v>
      </c>
      <c r="X55" t="s">
        <v>57</v>
      </c>
      <c r="Y55" t="s">
        <v>57</v>
      </c>
      <c r="Z55" t="s">
        <v>57</v>
      </c>
      <c r="AA55" t="s">
        <v>57</v>
      </c>
      <c r="AB55" t="s">
        <v>57</v>
      </c>
      <c r="AC55" t="s">
        <v>57</v>
      </c>
      <c r="AD55" t="s">
        <v>57</v>
      </c>
      <c r="AE55" t="s">
        <v>57</v>
      </c>
      <c r="AF55" t="s">
        <v>57</v>
      </c>
      <c r="AG55" t="s">
        <v>57</v>
      </c>
      <c r="AH55" t="s">
        <v>57</v>
      </c>
      <c r="AI55" t="s">
        <v>57</v>
      </c>
      <c r="AJ55" t="s">
        <v>57</v>
      </c>
      <c r="AK55" t="s">
        <v>57</v>
      </c>
      <c r="AL55">
        <v>7.3766670000000003</v>
      </c>
    </row>
    <row r="56" spans="1:38" x14ac:dyDescent="0.25">
      <c r="A56" s="12">
        <v>25385</v>
      </c>
      <c r="B56">
        <v>5.9</v>
      </c>
      <c r="C56" t="s">
        <v>57</v>
      </c>
      <c r="D56">
        <v>7.9166670000000003</v>
      </c>
      <c r="E56">
        <v>8.2889999999999997</v>
      </c>
      <c r="F56" t="s">
        <v>57</v>
      </c>
      <c r="G56" t="s">
        <v>57</v>
      </c>
      <c r="H56" t="s">
        <v>57</v>
      </c>
      <c r="I56" t="s">
        <v>57</v>
      </c>
      <c r="J56" t="s">
        <v>57</v>
      </c>
      <c r="K56" t="s">
        <v>57</v>
      </c>
      <c r="L56" t="s">
        <v>57</v>
      </c>
      <c r="M56" t="s">
        <v>57</v>
      </c>
      <c r="N56">
        <v>6.4066669999999997</v>
      </c>
      <c r="O56" t="s">
        <v>57</v>
      </c>
      <c r="P56" t="s">
        <v>57</v>
      </c>
      <c r="Q56" t="s">
        <v>57</v>
      </c>
      <c r="R56" t="s">
        <v>57</v>
      </c>
      <c r="S56" t="s">
        <v>57</v>
      </c>
      <c r="T56" t="s">
        <v>57</v>
      </c>
      <c r="U56" t="s">
        <v>57</v>
      </c>
      <c r="V56" t="s">
        <v>57</v>
      </c>
      <c r="W56" t="s">
        <v>57</v>
      </c>
      <c r="X56" t="s">
        <v>57</v>
      </c>
      <c r="Y56" t="s">
        <v>57</v>
      </c>
      <c r="Z56" t="s">
        <v>57</v>
      </c>
      <c r="AA56" t="s">
        <v>57</v>
      </c>
      <c r="AB56" t="s">
        <v>57</v>
      </c>
      <c r="AC56" t="s">
        <v>57</v>
      </c>
      <c r="AD56" t="s">
        <v>57</v>
      </c>
      <c r="AE56" t="s">
        <v>57</v>
      </c>
      <c r="AF56" t="s">
        <v>57</v>
      </c>
      <c r="AG56" t="s">
        <v>57</v>
      </c>
      <c r="AH56" t="s">
        <v>57</v>
      </c>
      <c r="AI56" t="s">
        <v>57</v>
      </c>
      <c r="AJ56" t="s">
        <v>57</v>
      </c>
      <c r="AK56" t="s">
        <v>57</v>
      </c>
      <c r="AL56">
        <v>8.5133329999999994</v>
      </c>
    </row>
    <row r="57" spans="1:38" x14ac:dyDescent="0.25">
      <c r="A57" s="12">
        <v>25477</v>
      </c>
      <c r="B57">
        <v>5.65</v>
      </c>
      <c r="C57" t="s">
        <v>57</v>
      </c>
      <c r="D57">
        <v>8.5</v>
      </c>
      <c r="E57">
        <v>8.7274999999999991</v>
      </c>
      <c r="F57" t="s">
        <v>57</v>
      </c>
      <c r="G57" t="s">
        <v>57</v>
      </c>
      <c r="H57" t="s">
        <v>57</v>
      </c>
      <c r="I57" t="s">
        <v>57</v>
      </c>
      <c r="J57" t="s">
        <v>57</v>
      </c>
      <c r="K57" t="s">
        <v>57</v>
      </c>
      <c r="L57" t="s">
        <v>57</v>
      </c>
      <c r="M57" t="s">
        <v>57</v>
      </c>
      <c r="N57">
        <v>7.98</v>
      </c>
      <c r="O57" t="s">
        <v>57</v>
      </c>
      <c r="P57" t="s">
        <v>57</v>
      </c>
      <c r="Q57" t="s">
        <v>57</v>
      </c>
      <c r="R57" t="s">
        <v>57</v>
      </c>
      <c r="S57" t="s">
        <v>57</v>
      </c>
      <c r="T57" t="s">
        <v>57</v>
      </c>
      <c r="U57" t="s">
        <v>57</v>
      </c>
      <c r="V57" t="s">
        <v>57</v>
      </c>
      <c r="W57" t="s">
        <v>57</v>
      </c>
      <c r="X57" t="s">
        <v>57</v>
      </c>
      <c r="Y57" t="s">
        <v>57</v>
      </c>
      <c r="Z57" t="s">
        <v>57</v>
      </c>
      <c r="AA57" t="s">
        <v>57</v>
      </c>
      <c r="AB57" t="s">
        <v>57</v>
      </c>
      <c r="AC57" t="s">
        <v>57</v>
      </c>
      <c r="AD57" t="s">
        <v>57</v>
      </c>
      <c r="AE57" t="s">
        <v>57</v>
      </c>
      <c r="AF57" t="s">
        <v>57</v>
      </c>
      <c r="AG57" t="s">
        <v>57</v>
      </c>
      <c r="AH57" t="s">
        <v>57</v>
      </c>
      <c r="AI57" t="s">
        <v>57</v>
      </c>
      <c r="AJ57" t="s">
        <v>57</v>
      </c>
      <c r="AK57" t="s">
        <v>57</v>
      </c>
      <c r="AL57">
        <v>8.5966660000000008</v>
      </c>
    </row>
    <row r="58" spans="1:38" x14ac:dyDescent="0.25">
      <c r="A58" s="12">
        <v>25569</v>
      </c>
      <c r="B58">
        <v>6.4166670000000003</v>
      </c>
      <c r="C58" t="s">
        <v>57</v>
      </c>
      <c r="D58">
        <v>8.283334</v>
      </c>
      <c r="E58">
        <v>8.6258339999999993</v>
      </c>
      <c r="F58" t="s">
        <v>57</v>
      </c>
      <c r="G58" t="s">
        <v>57</v>
      </c>
      <c r="H58" t="s">
        <v>57</v>
      </c>
      <c r="I58" t="s">
        <v>57</v>
      </c>
      <c r="J58" t="s">
        <v>57</v>
      </c>
      <c r="K58" t="s">
        <v>57</v>
      </c>
      <c r="L58" t="s">
        <v>57</v>
      </c>
      <c r="M58">
        <v>9.92</v>
      </c>
      <c r="N58">
        <v>9.5366669999999996</v>
      </c>
      <c r="O58" t="s">
        <v>57</v>
      </c>
      <c r="P58" t="s">
        <v>57</v>
      </c>
      <c r="Q58" t="s">
        <v>57</v>
      </c>
      <c r="R58" t="s">
        <v>57</v>
      </c>
      <c r="S58" t="s">
        <v>57</v>
      </c>
      <c r="T58" t="s">
        <v>57</v>
      </c>
      <c r="U58" t="s">
        <v>57</v>
      </c>
      <c r="V58" t="s">
        <v>57</v>
      </c>
      <c r="W58" t="s">
        <v>57</v>
      </c>
      <c r="X58" t="s">
        <v>57</v>
      </c>
      <c r="Y58" t="s">
        <v>57</v>
      </c>
      <c r="Z58" t="s">
        <v>57</v>
      </c>
      <c r="AA58" t="s">
        <v>57</v>
      </c>
      <c r="AB58" t="s">
        <v>57</v>
      </c>
      <c r="AC58" t="s">
        <v>57</v>
      </c>
      <c r="AD58" t="s">
        <v>57</v>
      </c>
      <c r="AE58" t="s">
        <v>57</v>
      </c>
      <c r="AF58" t="s">
        <v>57</v>
      </c>
      <c r="AG58" t="s">
        <v>57</v>
      </c>
      <c r="AH58" t="s">
        <v>57</v>
      </c>
      <c r="AI58" t="s">
        <v>57</v>
      </c>
      <c r="AJ58" t="s">
        <v>57</v>
      </c>
      <c r="AK58" t="s">
        <v>57</v>
      </c>
      <c r="AL58">
        <v>8.5233340000000002</v>
      </c>
    </row>
    <row r="59" spans="1:38" x14ac:dyDescent="0.25">
      <c r="A59" s="12">
        <v>25659</v>
      </c>
      <c r="B59">
        <v>8.8000000000000007</v>
      </c>
      <c r="C59" t="s">
        <v>57</v>
      </c>
      <c r="D59">
        <v>8.0166660000000007</v>
      </c>
      <c r="E59">
        <v>7.6401669999999999</v>
      </c>
      <c r="F59" t="s">
        <v>57</v>
      </c>
      <c r="G59" t="s">
        <v>57</v>
      </c>
      <c r="H59" t="s">
        <v>57</v>
      </c>
      <c r="I59" t="s">
        <v>57</v>
      </c>
      <c r="J59" t="s">
        <v>57</v>
      </c>
      <c r="K59" t="s">
        <v>57</v>
      </c>
      <c r="L59" t="s">
        <v>57</v>
      </c>
      <c r="M59">
        <v>9.1866660000000007</v>
      </c>
      <c r="N59">
        <v>9.89</v>
      </c>
      <c r="O59" t="s">
        <v>57</v>
      </c>
      <c r="P59" t="s">
        <v>57</v>
      </c>
      <c r="Q59" t="s">
        <v>57</v>
      </c>
      <c r="R59" t="s">
        <v>57</v>
      </c>
      <c r="S59" t="s">
        <v>57</v>
      </c>
      <c r="T59" t="s">
        <v>57</v>
      </c>
      <c r="U59" t="s">
        <v>57</v>
      </c>
      <c r="V59" t="s">
        <v>57</v>
      </c>
      <c r="W59" t="s">
        <v>57</v>
      </c>
      <c r="X59" t="s">
        <v>57</v>
      </c>
      <c r="Y59" t="s">
        <v>57</v>
      </c>
      <c r="Z59" t="s">
        <v>57</v>
      </c>
      <c r="AA59" t="s">
        <v>57</v>
      </c>
      <c r="AB59" t="s">
        <v>57</v>
      </c>
      <c r="AC59" t="s">
        <v>57</v>
      </c>
      <c r="AD59" t="s">
        <v>57</v>
      </c>
      <c r="AE59" t="s">
        <v>57</v>
      </c>
      <c r="AF59" t="s">
        <v>57</v>
      </c>
      <c r="AG59" t="s">
        <v>57</v>
      </c>
      <c r="AH59" t="s">
        <v>57</v>
      </c>
      <c r="AI59" t="s">
        <v>57</v>
      </c>
      <c r="AJ59" t="s">
        <v>57</v>
      </c>
      <c r="AK59" t="s">
        <v>57</v>
      </c>
      <c r="AL59">
        <v>7.8866670000000001</v>
      </c>
    </row>
    <row r="60" spans="1:38" x14ac:dyDescent="0.25">
      <c r="A60" s="12">
        <v>25750</v>
      </c>
      <c r="B60">
        <v>6.85</v>
      </c>
      <c r="C60" t="s">
        <v>57</v>
      </c>
      <c r="D60">
        <v>7.8166669999999998</v>
      </c>
      <c r="E60">
        <v>7.3704999999999998</v>
      </c>
      <c r="F60" t="s">
        <v>57</v>
      </c>
      <c r="G60" t="s">
        <v>57</v>
      </c>
      <c r="H60" t="s">
        <v>57</v>
      </c>
      <c r="I60" t="s">
        <v>57</v>
      </c>
      <c r="J60" t="s">
        <v>57</v>
      </c>
      <c r="K60" t="s">
        <v>57</v>
      </c>
      <c r="L60" t="s">
        <v>57</v>
      </c>
      <c r="M60">
        <v>8.6733329999999995</v>
      </c>
      <c r="N60">
        <v>9.3699999999999992</v>
      </c>
      <c r="O60" t="s">
        <v>57</v>
      </c>
      <c r="P60" t="s">
        <v>57</v>
      </c>
      <c r="Q60" t="s">
        <v>57</v>
      </c>
      <c r="R60" t="s">
        <v>57</v>
      </c>
      <c r="S60" t="s">
        <v>57</v>
      </c>
      <c r="T60" t="s">
        <v>57</v>
      </c>
      <c r="U60" t="s">
        <v>57</v>
      </c>
      <c r="V60" t="s">
        <v>57</v>
      </c>
      <c r="W60" t="s">
        <v>57</v>
      </c>
      <c r="X60" t="s">
        <v>57</v>
      </c>
      <c r="Y60" t="s">
        <v>57</v>
      </c>
      <c r="Z60" t="s">
        <v>57</v>
      </c>
      <c r="AA60" t="s">
        <v>57</v>
      </c>
      <c r="AB60" t="s">
        <v>57</v>
      </c>
      <c r="AC60" t="s">
        <v>57</v>
      </c>
      <c r="AD60" t="s">
        <v>57</v>
      </c>
      <c r="AE60" t="s">
        <v>57</v>
      </c>
      <c r="AF60" t="s">
        <v>57</v>
      </c>
      <c r="AG60" t="s">
        <v>57</v>
      </c>
      <c r="AH60" t="s">
        <v>57</v>
      </c>
      <c r="AI60" t="s">
        <v>57</v>
      </c>
      <c r="AJ60" t="s">
        <v>57</v>
      </c>
      <c r="AK60" t="s">
        <v>57</v>
      </c>
      <c r="AL60">
        <v>7.6766670000000001</v>
      </c>
    </row>
    <row r="61" spans="1:38" x14ac:dyDescent="0.25">
      <c r="A61" s="12">
        <v>25842</v>
      </c>
      <c r="B61">
        <v>6.3666669999999996</v>
      </c>
      <c r="C61" t="s">
        <v>57</v>
      </c>
      <c r="D61">
        <v>7.1166669999999996</v>
      </c>
      <c r="E61">
        <v>6.1790000000000003</v>
      </c>
      <c r="F61" t="s">
        <v>57</v>
      </c>
      <c r="G61" t="s">
        <v>57</v>
      </c>
      <c r="H61" t="s">
        <v>57</v>
      </c>
      <c r="I61" t="s">
        <v>57</v>
      </c>
      <c r="J61" t="s">
        <v>57</v>
      </c>
      <c r="K61" t="s">
        <v>57</v>
      </c>
      <c r="L61" t="s">
        <v>57</v>
      </c>
      <c r="M61">
        <v>7.92</v>
      </c>
      <c r="N61">
        <v>8.83</v>
      </c>
      <c r="O61" t="s">
        <v>57</v>
      </c>
      <c r="P61" t="s">
        <v>57</v>
      </c>
      <c r="Q61" t="s">
        <v>57</v>
      </c>
      <c r="R61" t="s">
        <v>57</v>
      </c>
      <c r="S61" t="s">
        <v>57</v>
      </c>
      <c r="T61" t="s">
        <v>57</v>
      </c>
      <c r="U61" t="s">
        <v>57</v>
      </c>
      <c r="V61" t="s">
        <v>57</v>
      </c>
      <c r="W61" t="s">
        <v>57</v>
      </c>
      <c r="X61" t="s">
        <v>57</v>
      </c>
      <c r="Y61" t="s">
        <v>57</v>
      </c>
      <c r="Z61" t="s">
        <v>57</v>
      </c>
      <c r="AA61" t="s">
        <v>57</v>
      </c>
      <c r="AB61" t="s">
        <v>57</v>
      </c>
      <c r="AC61" t="s">
        <v>57</v>
      </c>
      <c r="AD61" t="s">
        <v>57</v>
      </c>
      <c r="AE61" t="s">
        <v>57</v>
      </c>
      <c r="AF61" t="s">
        <v>57</v>
      </c>
      <c r="AG61" t="s">
        <v>57</v>
      </c>
      <c r="AH61" t="s">
        <v>57</v>
      </c>
      <c r="AI61" t="s">
        <v>57</v>
      </c>
      <c r="AJ61" t="s">
        <v>57</v>
      </c>
      <c r="AK61" t="s">
        <v>57</v>
      </c>
      <c r="AL61">
        <v>6.17</v>
      </c>
    </row>
    <row r="62" spans="1:38" x14ac:dyDescent="0.25">
      <c r="A62" s="12">
        <v>25934</v>
      </c>
      <c r="B62">
        <v>7.4</v>
      </c>
      <c r="C62" t="s">
        <v>57</v>
      </c>
      <c r="D62">
        <v>5.8166669999999998</v>
      </c>
      <c r="E62">
        <v>5.1131669999999998</v>
      </c>
      <c r="F62" t="s">
        <v>57</v>
      </c>
      <c r="G62" t="s">
        <v>57</v>
      </c>
      <c r="H62" t="s">
        <v>57</v>
      </c>
      <c r="I62" t="s">
        <v>57</v>
      </c>
      <c r="J62" t="s">
        <v>57</v>
      </c>
      <c r="K62" t="s">
        <v>57</v>
      </c>
      <c r="L62" t="s">
        <v>57</v>
      </c>
      <c r="M62">
        <v>6.3766670000000003</v>
      </c>
      <c r="N62">
        <v>7.4766659999999998</v>
      </c>
      <c r="O62" t="s">
        <v>57</v>
      </c>
      <c r="P62" t="s">
        <v>57</v>
      </c>
      <c r="Q62" t="s">
        <v>57</v>
      </c>
      <c r="R62" t="s">
        <v>57</v>
      </c>
      <c r="S62" t="s">
        <v>57</v>
      </c>
      <c r="T62" t="s">
        <v>57</v>
      </c>
      <c r="U62" t="s">
        <v>57</v>
      </c>
      <c r="V62" t="s">
        <v>57</v>
      </c>
      <c r="W62" t="s">
        <v>57</v>
      </c>
      <c r="X62" t="s">
        <v>57</v>
      </c>
      <c r="Y62" t="s">
        <v>57</v>
      </c>
      <c r="Z62" t="s">
        <v>57</v>
      </c>
      <c r="AA62" t="s">
        <v>57</v>
      </c>
      <c r="AB62" t="s">
        <v>57</v>
      </c>
      <c r="AC62" t="s">
        <v>57</v>
      </c>
      <c r="AD62" t="s">
        <v>57</v>
      </c>
      <c r="AE62" t="s">
        <v>57</v>
      </c>
      <c r="AF62" t="s">
        <v>57</v>
      </c>
      <c r="AG62" t="s">
        <v>57</v>
      </c>
      <c r="AH62" t="s">
        <v>57</v>
      </c>
      <c r="AI62" t="s">
        <v>57</v>
      </c>
      <c r="AJ62" t="s">
        <v>57</v>
      </c>
      <c r="AK62" t="s">
        <v>57</v>
      </c>
      <c r="AL62">
        <v>4.4400000000000004</v>
      </c>
    </row>
    <row r="63" spans="1:38" x14ac:dyDescent="0.25">
      <c r="A63" s="12">
        <v>26024</v>
      </c>
      <c r="B63">
        <v>7.9166670000000003</v>
      </c>
      <c r="C63" t="s">
        <v>57</v>
      </c>
      <c r="D63">
        <v>4.8</v>
      </c>
      <c r="E63">
        <v>3.8525</v>
      </c>
      <c r="F63" t="s">
        <v>57</v>
      </c>
      <c r="G63" t="s">
        <v>57</v>
      </c>
      <c r="H63" t="s">
        <v>57</v>
      </c>
      <c r="I63" t="s">
        <v>57</v>
      </c>
      <c r="J63" t="s">
        <v>57</v>
      </c>
      <c r="K63" t="s">
        <v>57</v>
      </c>
      <c r="L63" t="s">
        <v>57</v>
      </c>
      <c r="M63">
        <v>6.49</v>
      </c>
      <c r="N63">
        <v>6.44</v>
      </c>
      <c r="O63" t="s">
        <v>57</v>
      </c>
      <c r="P63" t="s">
        <v>57</v>
      </c>
      <c r="Q63" t="s">
        <v>57</v>
      </c>
      <c r="R63" t="s">
        <v>57</v>
      </c>
      <c r="S63" t="s">
        <v>57</v>
      </c>
      <c r="T63" t="s">
        <v>57</v>
      </c>
      <c r="U63" t="s">
        <v>57</v>
      </c>
      <c r="V63" t="s">
        <v>57</v>
      </c>
      <c r="W63" t="s">
        <v>57</v>
      </c>
      <c r="X63" t="s">
        <v>57</v>
      </c>
      <c r="Y63" t="s">
        <v>57</v>
      </c>
      <c r="Z63" t="s">
        <v>57</v>
      </c>
      <c r="AA63" t="s">
        <v>57</v>
      </c>
      <c r="AB63" t="s">
        <v>57</v>
      </c>
      <c r="AC63" t="s">
        <v>57</v>
      </c>
      <c r="AD63" t="s">
        <v>57</v>
      </c>
      <c r="AE63" t="s">
        <v>57</v>
      </c>
      <c r="AF63" t="s">
        <v>57</v>
      </c>
      <c r="AG63" t="s">
        <v>57</v>
      </c>
      <c r="AH63" t="s">
        <v>57</v>
      </c>
      <c r="AI63" t="s">
        <v>57</v>
      </c>
      <c r="AJ63" t="s">
        <v>57</v>
      </c>
      <c r="AK63" t="s">
        <v>57</v>
      </c>
      <c r="AL63">
        <v>4.943333</v>
      </c>
    </row>
    <row r="64" spans="1:38" x14ac:dyDescent="0.25">
      <c r="A64" s="12">
        <v>26115</v>
      </c>
      <c r="B64">
        <v>6.65</v>
      </c>
      <c r="C64" t="s">
        <v>57</v>
      </c>
      <c r="D64">
        <v>4.733333</v>
      </c>
      <c r="E64">
        <v>4.5928339999999999</v>
      </c>
      <c r="F64" t="s">
        <v>57</v>
      </c>
      <c r="G64" t="s">
        <v>57</v>
      </c>
      <c r="H64" t="s">
        <v>57</v>
      </c>
      <c r="I64" t="s">
        <v>57</v>
      </c>
      <c r="J64" t="s">
        <v>57</v>
      </c>
      <c r="K64" t="s">
        <v>57</v>
      </c>
      <c r="L64" t="s">
        <v>57</v>
      </c>
      <c r="M64">
        <v>6.37</v>
      </c>
      <c r="N64">
        <v>7.6033330000000001</v>
      </c>
      <c r="O64" t="s">
        <v>57</v>
      </c>
      <c r="P64" t="s">
        <v>57</v>
      </c>
      <c r="Q64" t="s">
        <v>57</v>
      </c>
      <c r="R64" t="s">
        <v>57</v>
      </c>
      <c r="S64" t="s">
        <v>57</v>
      </c>
      <c r="T64" t="s">
        <v>57</v>
      </c>
      <c r="U64" t="s">
        <v>57</v>
      </c>
      <c r="V64" t="s">
        <v>57</v>
      </c>
      <c r="W64" t="s">
        <v>57</v>
      </c>
      <c r="X64" t="s">
        <v>57</v>
      </c>
      <c r="Y64" t="s">
        <v>57</v>
      </c>
      <c r="Z64" t="s">
        <v>57</v>
      </c>
      <c r="AA64" t="s">
        <v>57</v>
      </c>
      <c r="AB64" t="s">
        <v>57</v>
      </c>
      <c r="AC64" t="s">
        <v>57</v>
      </c>
      <c r="AD64" t="s">
        <v>57</v>
      </c>
      <c r="AE64" t="s">
        <v>57</v>
      </c>
      <c r="AF64" t="s">
        <v>57</v>
      </c>
      <c r="AG64" t="s">
        <v>57</v>
      </c>
      <c r="AH64" t="s">
        <v>57</v>
      </c>
      <c r="AI64" t="s">
        <v>57</v>
      </c>
      <c r="AJ64" t="s">
        <v>57</v>
      </c>
      <c r="AK64" t="s">
        <v>57</v>
      </c>
      <c r="AL64">
        <v>5.7066660000000002</v>
      </c>
    </row>
    <row r="65" spans="1:38" x14ac:dyDescent="0.25">
      <c r="A65" s="12">
        <v>26207</v>
      </c>
      <c r="B65">
        <v>6.0666669999999998</v>
      </c>
      <c r="C65" t="s">
        <v>57</v>
      </c>
      <c r="D65">
        <v>4.6666670000000003</v>
      </c>
      <c r="E65">
        <v>4.7186669999999999</v>
      </c>
      <c r="F65" t="s">
        <v>57</v>
      </c>
      <c r="G65" t="s">
        <v>57</v>
      </c>
      <c r="H65" t="s">
        <v>57</v>
      </c>
      <c r="I65" t="s">
        <v>57</v>
      </c>
      <c r="J65" t="s">
        <v>57</v>
      </c>
      <c r="K65" t="s">
        <v>57</v>
      </c>
      <c r="L65" t="s">
        <v>57</v>
      </c>
      <c r="M65">
        <v>5.91</v>
      </c>
      <c r="N65">
        <v>7.0733329999999999</v>
      </c>
      <c r="O65" t="s">
        <v>57</v>
      </c>
      <c r="P65" t="s">
        <v>57</v>
      </c>
      <c r="Q65" t="s">
        <v>57</v>
      </c>
      <c r="R65" t="s">
        <v>57</v>
      </c>
      <c r="S65" t="s">
        <v>57</v>
      </c>
      <c r="T65" t="s">
        <v>57</v>
      </c>
      <c r="U65" t="s">
        <v>57</v>
      </c>
      <c r="V65" t="s">
        <v>57</v>
      </c>
      <c r="W65" t="s">
        <v>57</v>
      </c>
      <c r="X65" t="s">
        <v>57</v>
      </c>
      <c r="Y65" t="s">
        <v>57</v>
      </c>
      <c r="Z65" t="s">
        <v>57</v>
      </c>
      <c r="AA65" t="s">
        <v>57</v>
      </c>
      <c r="AB65" t="s">
        <v>57</v>
      </c>
      <c r="AC65" t="s">
        <v>57</v>
      </c>
      <c r="AD65" t="s">
        <v>57</v>
      </c>
      <c r="AE65" t="s">
        <v>57</v>
      </c>
      <c r="AF65" t="s">
        <v>57</v>
      </c>
      <c r="AG65" t="s">
        <v>57</v>
      </c>
      <c r="AH65" t="s">
        <v>57</v>
      </c>
      <c r="AI65" t="s">
        <v>57</v>
      </c>
      <c r="AJ65" t="s">
        <v>57</v>
      </c>
      <c r="AK65" t="s">
        <v>57</v>
      </c>
      <c r="AL65">
        <v>4.93</v>
      </c>
    </row>
    <row r="66" spans="1:38" x14ac:dyDescent="0.25">
      <c r="A66" s="12">
        <v>26299</v>
      </c>
      <c r="B66">
        <v>5.5333329999999998</v>
      </c>
      <c r="C66" t="s">
        <v>57</v>
      </c>
      <c r="D66">
        <v>4.0833329999999997</v>
      </c>
      <c r="E66">
        <v>4.6053329999999999</v>
      </c>
      <c r="F66" t="s">
        <v>57</v>
      </c>
      <c r="G66" t="s">
        <v>57</v>
      </c>
      <c r="H66" t="s">
        <v>57</v>
      </c>
      <c r="I66" t="s">
        <v>57</v>
      </c>
      <c r="J66" t="s">
        <v>57</v>
      </c>
      <c r="K66" t="s">
        <v>57</v>
      </c>
      <c r="L66" t="s">
        <v>57</v>
      </c>
      <c r="M66">
        <v>5.2566670000000002</v>
      </c>
      <c r="N66">
        <v>4.9566660000000002</v>
      </c>
      <c r="O66" t="s">
        <v>57</v>
      </c>
      <c r="P66" t="s">
        <v>57</v>
      </c>
      <c r="Q66" t="s">
        <v>57</v>
      </c>
      <c r="R66" t="s">
        <v>57</v>
      </c>
      <c r="S66" t="s">
        <v>57</v>
      </c>
      <c r="T66" t="s">
        <v>57</v>
      </c>
      <c r="U66" t="s">
        <v>57</v>
      </c>
      <c r="V66" t="s">
        <v>57</v>
      </c>
      <c r="W66" t="s">
        <v>57</v>
      </c>
      <c r="X66" t="s">
        <v>57</v>
      </c>
      <c r="Y66" t="s">
        <v>57</v>
      </c>
      <c r="Z66" t="s">
        <v>57</v>
      </c>
      <c r="AA66" t="s">
        <v>57</v>
      </c>
      <c r="AB66" t="s">
        <v>57</v>
      </c>
      <c r="AC66" t="s">
        <v>57</v>
      </c>
      <c r="AD66" t="s">
        <v>57</v>
      </c>
      <c r="AE66" t="s">
        <v>57</v>
      </c>
      <c r="AF66" t="s">
        <v>57</v>
      </c>
      <c r="AG66" t="s">
        <v>57</v>
      </c>
      <c r="AH66" t="s">
        <v>57</v>
      </c>
      <c r="AI66" t="s">
        <v>57</v>
      </c>
      <c r="AJ66" t="s">
        <v>57</v>
      </c>
      <c r="AK66" t="s">
        <v>57</v>
      </c>
      <c r="AL66">
        <v>3.88</v>
      </c>
    </row>
    <row r="67" spans="1:38" x14ac:dyDescent="0.25">
      <c r="A67" s="12">
        <v>26390</v>
      </c>
      <c r="B67">
        <v>5.6166669999999996</v>
      </c>
      <c r="C67" t="s">
        <v>57</v>
      </c>
      <c r="D67">
        <v>3.5</v>
      </c>
      <c r="E67">
        <v>5.7618330000000002</v>
      </c>
      <c r="F67" t="s">
        <v>57</v>
      </c>
      <c r="G67" t="s">
        <v>57</v>
      </c>
      <c r="H67" t="s">
        <v>57</v>
      </c>
      <c r="I67" t="s">
        <v>57</v>
      </c>
      <c r="J67" t="s">
        <v>57</v>
      </c>
      <c r="K67" t="s">
        <v>57</v>
      </c>
      <c r="L67" t="s">
        <v>57</v>
      </c>
      <c r="M67">
        <v>5.14</v>
      </c>
      <c r="N67">
        <v>4.7133330000000004</v>
      </c>
      <c r="O67" t="s">
        <v>57</v>
      </c>
      <c r="P67" t="s">
        <v>57</v>
      </c>
      <c r="Q67" t="s">
        <v>57</v>
      </c>
      <c r="R67" t="s">
        <v>57</v>
      </c>
      <c r="S67" t="s">
        <v>57</v>
      </c>
      <c r="T67" t="s">
        <v>57</v>
      </c>
      <c r="U67" t="s">
        <v>57</v>
      </c>
      <c r="V67" t="s">
        <v>57</v>
      </c>
      <c r="W67" t="s">
        <v>57</v>
      </c>
      <c r="X67" t="s">
        <v>57</v>
      </c>
      <c r="Y67" t="s">
        <v>57</v>
      </c>
      <c r="Z67" t="s">
        <v>57</v>
      </c>
      <c r="AA67" t="s">
        <v>57</v>
      </c>
      <c r="AB67" t="s">
        <v>57</v>
      </c>
      <c r="AC67" t="s">
        <v>57</v>
      </c>
      <c r="AD67" t="s">
        <v>57</v>
      </c>
      <c r="AE67" t="s">
        <v>57</v>
      </c>
      <c r="AF67" t="s">
        <v>57</v>
      </c>
      <c r="AG67" t="s">
        <v>57</v>
      </c>
      <c r="AH67" t="s">
        <v>57</v>
      </c>
      <c r="AI67" t="s">
        <v>57</v>
      </c>
      <c r="AJ67" t="s">
        <v>57</v>
      </c>
      <c r="AK67" t="s">
        <v>57</v>
      </c>
      <c r="AL67">
        <v>4.55</v>
      </c>
    </row>
    <row r="68" spans="1:38" x14ac:dyDescent="0.25">
      <c r="A68" s="12">
        <v>26481</v>
      </c>
      <c r="B68">
        <v>4.5666669999999998</v>
      </c>
      <c r="C68" t="s">
        <v>57</v>
      </c>
      <c r="D68">
        <v>3.6</v>
      </c>
      <c r="E68">
        <v>4.9470000000000001</v>
      </c>
      <c r="F68" t="s">
        <v>57</v>
      </c>
      <c r="G68" t="s">
        <v>57</v>
      </c>
      <c r="H68" t="s">
        <v>57</v>
      </c>
      <c r="I68" t="s">
        <v>57</v>
      </c>
      <c r="J68" t="s">
        <v>57</v>
      </c>
      <c r="K68" t="s">
        <v>57</v>
      </c>
      <c r="L68" t="s">
        <v>57</v>
      </c>
      <c r="M68">
        <v>4.7866669999999996</v>
      </c>
      <c r="N68">
        <v>4.9233330000000004</v>
      </c>
      <c r="O68" t="s">
        <v>57</v>
      </c>
      <c r="P68" t="s">
        <v>57</v>
      </c>
      <c r="Q68" t="s">
        <v>57</v>
      </c>
      <c r="R68" t="s">
        <v>57</v>
      </c>
      <c r="S68" t="s">
        <v>57</v>
      </c>
      <c r="T68" t="s">
        <v>57</v>
      </c>
      <c r="U68" t="s">
        <v>57</v>
      </c>
      <c r="V68" t="s">
        <v>57</v>
      </c>
      <c r="W68" t="s">
        <v>57</v>
      </c>
      <c r="X68" t="s">
        <v>57</v>
      </c>
      <c r="Y68" t="s">
        <v>57</v>
      </c>
      <c r="Z68" t="s">
        <v>57</v>
      </c>
      <c r="AA68" t="s">
        <v>57</v>
      </c>
      <c r="AB68" t="s">
        <v>57</v>
      </c>
      <c r="AC68" t="s">
        <v>57</v>
      </c>
      <c r="AD68" t="s">
        <v>57</v>
      </c>
      <c r="AE68" t="s">
        <v>57</v>
      </c>
      <c r="AF68" t="s">
        <v>57</v>
      </c>
      <c r="AG68" t="s">
        <v>57</v>
      </c>
      <c r="AH68" t="s">
        <v>57</v>
      </c>
      <c r="AI68" t="s">
        <v>57</v>
      </c>
      <c r="AJ68" t="s">
        <v>57</v>
      </c>
      <c r="AK68" t="s">
        <v>57</v>
      </c>
      <c r="AL68">
        <v>4.9333330000000002</v>
      </c>
    </row>
    <row r="69" spans="1:38" x14ac:dyDescent="0.25">
      <c r="A69" s="12">
        <v>26573</v>
      </c>
      <c r="B69">
        <v>4.6166669999999996</v>
      </c>
      <c r="C69" t="s">
        <v>57</v>
      </c>
      <c r="D69">
        <v>4.1333330000000004</v>
      </c>
      <c r="E69">
        <v>5.0780000000000003</v>
      </c>
      <c r="F69" t="s">
        <v>57</v>
      </c>
      <c r="G69" t="s">
        <v>57</v>
      </c>
      <c r="H69" t="s">
        <v>57</v>
      </c>
      <c r="I69" t="s">
        <v>57</v>
      </c>
      <c r="J69" t="s">
        <v>57</v>
      </c>
      <c r="K69" t="s">
        <v>57</v>
      </c>
      <c r="L69" t="s">
        <v>57</v>
      </c>
      <c r="M69">
        <v>6.8433330000000003</v>
      </c>
      <c r="N69">
        <v>7.85</v>
      </c>
      <c r="O69" t="s">
        <v>57</v>
      </c>
      <c r="P69" t="s">
        <v>57</v>
      </c>
      <c r="Q69" t="s">
        <v>57</v>
      </c>
      <c r="R69" t="s">
        <v>57</v>
      </c>
      <c r="S69" t="s">
        <v>57</v>
      </c>
      <c r="T69" t="s">
        <v>57</v>
      </c>
      <c r="U69" t="s">
        <v>57</v>
      </c>
      <c r="V69" t="s">
        <v>57</v>
      </c>
      <c r="W69" t="s">
        <v>57</v>
      </c>
      <c r="X69" t="s">
        <v>57</v>
      </c>
      <c r="Y69" t="s">
        <v>57</v>
      </c>
      <c r="Z69" t="s">
        <v>57</v>
      </c>
      <c r="AA69" t="s">
        <v>57</v>
      </c>
      <c r="AB69" t="s">
        <v>57</v>
      </c>
      <c r="AC69" t="s">
        <v>57</v>
      </c>
      <c r="AD69" t="s">
        <v>57</v>
      </c>
      <c r="AE69" t="s">
        <v>57</v>
      </c>
      <c r="AF69" t="s">
        <v>57</v>
      </c>
      <c r="AG69" t="s">
        <v>57</v>
      </c>
      <c r="AH69" t="s">
        <v>57</v>
      </c>
      <c r="AI69" t="s">
        <v>57</v>
      </c>
      <c r="AJ69" t="s">
        <v>57</v>
      </c>
      <c r="AK69" t="s">
        <v>57</v>
      </c>
      <c r="AL69">
        <v>5.3</v>
      </c>
    </row>
    <row r="70" spans="1:38" x14ac:dyDescent="0.25">
      <c r="A70" s="12">
        <v>26665</v>
      </c>
      <c r="B70">
        <v>4.983333</v>
      </c>
      <c r="C70" t="s">
        <v>57</v>
      </c>
      <c r="D70">
        <v>5.2</v>
      </c>
      <c r="E70">
        <v>5.0519999999999996</v>
      </c>
      <c r="F70" t="s">
        <v>57</v>
      </c>
      <c r="G70" t="s">
        <v>57</v>
      </c>
      <c r="H70" t="s">
        <v>57</v>
      </c>
      <c r="I70" t="s">
        <v>57</v>
      </c>
      <c r="J70" t="s">
        <v>57</v>
      </c>
      <c r="K70" t="s">
        <v>57</v>
      </c>
      <c r="L70" t="s">
        <v>57</v>
      </c>
      <c r="M70">
        <v>7.8033330000000003</v>
      </c>
      <c r="N70">
        <v>8.2066669999999995</v>
      </c>
      <c r="O70" t="s">
        <v>57</v>
      </c>
      <c r="P70" t="s">
        <v>57</v>
      </c>
      <c r="Q70" t="s">
        <v>57</v>
      </c>
      <c r="R70" t="s">
        <v>57</v>
      </c>
      <c r="S70" t="s">
        <v>57</v>
      </c>
      <c r="T70" t="s">
        <v>57</v>
      </c>
      <c r="U70" t="s">
        <v>57</v>
      </c>
      <c r="V70" t="s">
        <v>57</v>
      </c>
      <c r="W70" t="s">
        <v>57</v>
      </c>
      <c r="X70" t="s">
        <v>57</v>
      </c>
      <c r="Y70" t="s">
        <v>57</v>
      </c>
      <c r="Z70" t="s">
        <v>57</v>
      </c>
      <c r="AA70" t="s">
        <v>57</v>
      </c>
      <c r="AB70" t="s">
        <v>57</v>
      </c>
      <c r="AC70" t="s">
        <v>57</v>
      </c>
      <c r="AD70" t="s">
        <v>57</v>
      </c>
      <c r="AE70" t="s">
        <v>57</v>
      </c>
      <c r="AF70" t="s">
        <v>57</v>
      </c>
      <c r="AG70" t="s">
        <v>57</v>
      </c>
      <c r="AH70" t="s">
        <v>57</v>
      </c>
      <c r="AI70" t="s">
        <v>57</v>
      </c>
      <c r="AJ70" t="s">
        <v>57</v>
      </c>
      <c r="AK70" t="s">
        <v>57</v>
      </c>
      <c r="AL70">
        <v>6.4</v>
      </c>
    </row>
    <row r="71" spans="1:38" x14ac:dyDescent="0.25">
      <c r="A71" s="12">
        <v>26755</v>
      </c>
      <c r="B71">
        <v>6.2</v>
      </c>
      <c r="C71" t="s">
        <v>57</v>
      </c>
      <c r="D71">
        <v>5.3833330000000004</v>
      </c>
      <c r="E71">
        <v>6.3391669999999998</v>
      </c>
      <c r="F71" t="s">
        <v>57</v>
      </c>
      <c r="G71" t="s">
        <v>57</v>
      </c>
      <c r="H71" t="s">
        <v>57</v>
      </c>
      <c r="I71" t="s">
        <v>57</v>
      </c>
      <c r="J71" t="s">
        <v>57</v>
      </c>
      <c r="K71" t="s">
        <v>57</v>
      </c>
      <c r="L71" t="s">
        <v>57</v>
      </c>
      <c r="M71">
        <v>7.84</v>
      </c>
      <c r="N71">
        <v>12.22</v>
      </c>
      <c r="O71" t="s">
        <v>57</v>
      </c>
      <c r="P71" t="s">
        <v>57</v>
      </c>
      <c r="Q71" t="s">
        <v>57</v>
      </c>
      <c r="R71" t="s">
        <v>57</v>
      </c>
      <c r="S71" t="s">
        <v>57</v>
      </c>
      <c r="T71" t="s">
        <v>57</v>
      </c>
      <c r="U71" t="s">
        <v>57</v>
      </c>
      <c r="V71" t="s">
        <v>57</v>
      </c>
      <c r="W71" t="s">
        <v>57</v>
      </c>
      <c r="X71" t="s">
        <v>57</v>
      </c>
      <c r="Y71" t="s">
        <v>57</v>
      </c>
      <c r="Z71" t="s">
        <v>57</v>
      </c>
      <c r="AA71" t="s">
        <v>57</v>
      </c>
      <c r="AB71" t="s">
        <v>57</v>
      </c>
      <c r="AC71" t="s">
        <v>57</v>
      </c>
      <c r="AD71" t="s">
        <v>57</v>
      </c>
      <c r="AE71" t="s">
        <v>57</v>
      </c>
      <c r="AF71" t="s">
        <v>57</v>
      </c>
      <c r="AG71" t="s">
        <v>57</v>
      </c>
      <c r="AH71" t="s">
        <v>57</v>
      </c>
      <c r="AI71" t="s">
        <v>57</v>
      </c>
      <c r="AJ71" t="s">
        <v>57</v>
      </c>
      <c r="AK71" t="s">
        <v>57</v>
      </c>
      <c r="AL71">
        <v>7.6733330000000004</v>
      </c>
    </row>
    <row r="72" spans="1:38" x14ac:dyDescent="0.25">
      <c r="A72" s="12">
        <v>26846</v>
      </c>
      <c r="B72">
        <v>7.3833330000000004</v>
      </c>
      <c r="C72" t="s">
        <v>57</v>
      </c>
      <c r="D72">
        <v>6.9166670000000003</v>
      </c>
      <c r="E72">
        <v>8.2725000000000009</v>
      </c>
      <c r="F72" t="s">
        <v>57</v>
      </c>
      <c r="G72" t="s">
        <v>57</v>
      </c>
      <c r="H72" t="s">
        <v>57</v>
      </c>
      <c r="I72" t="s">
        <v>57</v>
      </c>
      <c r="J72" t="s">
        <v>57</v>
      </c>
      <c r="K72" t="s">
        <v>57</v>
      </c>
      <c r="L72" t="s">
        <v>57</v>
      </c>
      <c r="M72">
        <v>9.5733339999999991</v>
      </c>
      <c r="N72">
        <v>14.373329999999999</v>
      </c>
      <c r="O72" t="s">
        <v>57</v>
      </c>
      <c r="P72" t="s">
        <v>57</v>
      </c>
      <c r="Q72" t="s">
        <v>57</v>
      </c>
      <c r="R72" t="s">
        <v>57</v>
      </c>
      <c r="S72" t="s">
        <v>57</v>
      </c>
      <c r="T72" t="s">
        <v>57</v>
      </c>
      <c r="U72" t="s">
        <v>57</v>
      </c>
      <c r="V72" t="s">
        <v>57</v>
      </c>
      <c r="W72" t="s">
        <v>57</v>
      </c>
      <c r="X72" t="s">
        <v>57</v>
      </c>
      <c r="Y72" t="s">
        <v>57</v>
      </c>
      <c r="Z72" t="s">
        <v>57</v>
      </c>
      <c r="AA72" t="s">
        <v>57</v>
      </c>
      <c r="AB72" t="s">
        <v>57</v>
      </c>
      <c r="AC72" t="s">
        <v>57</v>
      </c>
      <c r="AD72" t="s">
        <v>57</v>
      </c>
      <c r="AE72" t="s">
        <v>57</v>
      </c>
      <c r="AF72" t="s">
        <v>57</v>
      </c>
      <c r="AG72" t="s">
        <v>57</v>
      </c>
      <c r="AH72" t="s">
        <v>57</v>
      </c>
      <c r="AI72" t="s">
        <v>57</v>
      </c>
      <c r="AJ72" t="s">
        <v>57</v>
      </c>
      <c r="AK72" t="s">
        <v>57</v>
      </c>
      <c r="AL72">
        <v>10.35333</v>
      </c>
    </row>
    <row r="73" spans="1:38" x14ac:dyDescent="0.25">
      <c r="A73" s="12">
        <v>26938</v>
      </c>
      <c r="B73">
        <v>9.3666669999999996</v>
      </c>
      <c r="C73" t="s">
        <v>57</v>
      </c>
      <c r="D73">
        <v>7.65</v>
      </c>
      <c r="E73">
        <v>9.5416670000000003</v>
      </c>
      <c r="F73" t="s">
        <v>57</v>
      </c>
      <c r="G73" t="s">
        <v>57</v>
      </c>
      <c r="H73" t="s">
        <v>57</v>
      </c>
      <c r="I73" t="s">
        <v>57</v>
      </c>
      <c r="J73" t="s">
        <v>57</v>
      </c>
      <c r="K73" t="s">
        <v>57</v>
      </c>
      <c r="L73" t="s">
        <v>57</v>
      </c>
      <c r="M73">
        <v>11.3</v>
      </c>
      <c r="N73">
        <v>13.77</v>
      </c>
      <c r="O73" t="s">
        <v>57</v>
      </c>
      <c r="P73" t="s">
        <v>57</v>
      </c>
      <c r="Q73" t="s">
        <v>57</v>
      </c>
      <c r="R73" t="s">
        <v>57</v>
      </c>
      <c r="S73" t="s">
        <v>57</v>
      </c>
      <c r="T73" t="s">
        <v>57</v>
      </c>
      <c r="U73" t="s">
        <v>57</v>
      </c>
      <c r="V73" t="s">
        <v>57</v>
      </c>
      <c r="W73" t="s">
        <v>57</v>
      </c>
      <c r="X73" t="s">
        <v>57</v>
      </c>
      <c r="Y73" t="s">
        <v>57</v>
      </c>
      <c r="Z73" t="s">
        <v>57</v>
      </c>
      <c r="AA73" t="s">
        <v>57</v>
      </c>
      <c r="AB73" t="s">
        <v>57</v>
      </c>
      <c r="AC73" t="s">
        <v>57</v>
      </c>
      <c r="AD73" t="s">
        <v>57</v>
      </c>
      <c r="AE73" t="s">
        <v>57</v>
      </c>
      <c r="AF73" t="s">
        <v>57</v>
      </c>
      <c r="AG73" t="s">
        <v>57</v>
      </c>
      <c r="AH73" t="s">
        <v>57</v>
      </c>
      <c r="AI73" t="s">
        <v>57</v>
      </c>
      <c r="AJ73" t="s">
        <v>57</v>
      </c>
      <c r="AK73" t="s">
        <v>57</v>
      </c>
      <c r="AL73">
        <v>9.2366670000000006</v>
      </c>
    </row>
    <row r="74" spans="1:38" x14ac:dyDescent="0.25">
      <c r="A74" s="12">
        <v>27030</v>
      </c>
      <c r="B74">
        <v>9.6166669999999996</v>
      </c>
      <c r="C74" t="s">
        <v>57</v>
      </c>
      <c r="D74">
        <v>8.3833330000000004</v>
      </c>
      <c r="E74">
        <v>9.0401670000000003</v>
      </c>
      <c r="F74" t="s">
        <v>57</v>
      </c>
      <c r="G74" t="s">
        <v>57</v>
      </c>
      <c r="H74" t="s">
        <v>57</v>
      </c>
      <c r="I74" t="s">
        <v>57</v>
      </c>
      <c r="J74" t="s">
        <v>57</v>
      </c>
      <c r="K74" t="s">
        <v>57</v>
      </c>
      <c r="L74" t="s">
        <v>57</v>
      </c>
      <c r="M74">
        <v>12.75</v>
      </c>
      <c r="N74">
        <v>11.32</v>
      </c>
      <c r="O74" t="s">
        <v>57</v>
      </c>
      <c r="P74" t="s">
        <v>57</v>
      </c>
      <c r="Q74" t="s">
        <v>57</v>
      </c>
      <c r="R74" t="s">
        <v>57</v>
      </c>
      <c r="S74" t="s">
        <v>57</v>
      </c>
      <c r="T74" t="s">
        <v>57</v>
      </c>
      <c r="U74" t="s">
        <v>57</v>
      </c>
      <c r="V74" t="s">
        <v>57</v>
      </c>
      <c r="W74" t="s">
        <v>57</v>
      </c>
      <c r="X74" t="s">
        <v>57</v>
      </c>
      <c r="Y74" t="s">
        <v>57</v>
      </c>
      <c r="Z74" t="s">
        <v>57</v>
      </c>
      <c r="AA74" t="s">
        <v>57</v>
      </c>
      <c r="AB74">
        <v>8.7100000000000009</v>
      </c>
      <c r="AC74" t="s">
        <v>57</v>
      </c>
      <c r="AD74" t="s">
        <v>57</v>
      </c>
      <c r="AE74" t="s">
        <v>57</v>
      </c>
      <c r="AF74" t="s">
        <v>57</v>
      </c>
      <c r="AG74" t="s">
        <v>57</v>
      </c>
      <c r="AH74" t="s">
        <v>57</v>
      </c>
      <c r="AI74" t="s">
        <v>57</v>
      </c>
      <c r="AJ74" t="s">
        <v>57</v>
      </c>
      <c r="AK74" t="s">
        <v>57</v>
      </c>
      <c r="AL74">
        <v>8.64</v>
      </c>
    </row>
    <row r="75" spans="1:38" x14ac:dyDescent="0.25">
      <c r="A75" s="12">
        <v>27120</v>
      </c>
      <c r="B75">
        <v>18.933330000000002</v>
      </c>
      <c r="C75" t="s">
        <v>57</v>
      </c>
      <c r="D75">
        <v>10.216670000000001</v>
      </c>
      <c r="E75">
        <v>11.1915</v>
      </c>
      <c r="F75" t="s">
        <v>57</v>
      </c>
      <c r="G75" t="s">
        <v>57</v>
      </c>
      <c r="H75" t="s">
        <v>57</v>
      </c>
      <c r="I75" t="s">
        <v>57</v>
      </c>
      <c r="J75" t="s">
        <v>57</v>
      </c>
      <c r="K75" t="s">
        <v>57</v>
      </c>
      <c r="L75" t="s">
        <v>57</v>
      </c>
      <c r="M75">
        <v>12.93</v>
      </c>
      <c r="N75">
        <v>9.5433330000000005</v>
      </c>
      <c r="O75" t="s">
        <v>57</v>
      </c>
      <c r="P75" t="s">
        <v>57</v>
      </c>
      <c r="Q75" t="s">
        <v>57</v>
      </c>
      <c r="R75" t="s">
        <v>57</v>
      </c>
      <c r="S75" t="s">
        <v>57</v>
      </c>
      <c r="T75" t="s">
        <v>57</v>
      </c>
      <c r="U75" t="s">
        <v>57</v>
      </c>
      <c r="V75" t="s">
        <v>57</v>
      </c>
      <c r="W75" t="s">
        <v>57</v>
      </c>
      <c r="X75" t="s">
        <v>57</v>
      </c>
      <c r="Y75" t="s">
        <v>57</v>
      </c>
      <c r="Z75" t="s">
        <v>57</v>
      </c>
      <c r="AA75" t="s">
        <v>57</v>
      </c>
      <c r="AB75">
        <v>9.18</v>
      </c>
      <c r="AC75" t="s">
        <v>57</v>
      </c>
      <c r="AD75" t="s">
        <v>57</v>
      </c>
      <c r="AE75" t="s">
        <v>57</v>
      </c>
      <c r="AF75" t="s">
        <v>57</v>
      </c>
      <c r="AG75" t="s">
        <v>57</v>
      </c>
      <c r="AH75" t="s">
        <v>57</v>
      </c>
      <c r="AI75" t="s">
        <v>57</v>
      </c>
      <c r="AJ75" t="s">
        <v>57</v>
      </c>
      <c r="AK75" t="s">
        <v>57</v>
      </c>
      <c r="AL75">
        <v>10.94333</v>
      </c>
    </row>
    <row r="76" spans="1:38" x14ac:dyDescent="0.25">
      <c r="A76" s="12">
        <v>27211</v>
      </c>
      <c r="B76">
        <v>13.93333</v>
      </c>
      <c r="C76" t="s">
        <v>57</v>
      </c>
      <c r="D76">
        <v>11.75</v>
      </c>
      <c r="E76">
        <v>11.66433</v>
      </c>
      <c r="F76" t="s">
        <v>57</v>
      </c>
      <c r="G76" t="s">
        <v>57</v>
      </c>
      <c r="H76" t="s">
        <v>57</v>
      </c>
      <c r="I76" t="s">
        <v>57</v>
      </c>
      <c r="J76" t="s">
        <v>57</v>
      </c>
      <c r="K76" t="s">
        <v>57</v>
      </c>
      <c r="L76" t="s">
        <v>57</v>
      </c>
      <c r="M76">
        <v>14.00667</v>
      </c>
      <c r="N76">
        <v>9.6066669999999998</v>
      </c>
      <c r="O76" t="s">
        <v>57</v>
      </c>
      <c r="P76" t="s">
        <v>57</v>
      </c>
      <c r="Q76" t="s">
        <v>57</v>
      </c>
      <c r="R76" t="s">
        <v>57</v>
      </c>
      <c r="S76" t="s">
        <v>57</v>
      </c>
      <c r="T76" t="s">
        <v>57</v>
      </c>
      <c r="U76" t="s">
        <v>57</v>
      </c>
      <c r="V76" t="s">
        <v>57</v>
      </c>
      <c r="W76" t="s">
        <v>57</v>
      </c>
      <c r="X76" t="s">
        <v>57</v>
      </c>
      <c r="Y76" t="s">
        <v>57</v>
      </c>
      <c r="Z76" t="s">
        <v>57</v>
      </c>
      <c r="AA76" t="s">
        <v>57</v>
      </c>
      <c r="AB76">
        <v>11.21</v>
      </c>
      <c r="AC76" t="s">
        <v>57</v>
      </c>
      <c r="AD76" t="s">
        <v>57</v>
      </c>
      <c r="AE76" t="s">
        <v>57</v>
      </c>
      <c r="AF76" t="s">
        <v>57</v>
      </c>
      <c r="AG76" t="s">
        <v>57</v>
      </c>
      <c r="AH76" t="s">
        <v>57</v>
      </c>
      <c r="AI76" t="s">
        <v>57</v>
      </c>
      <c r="AJ76" t="s">
        <v>57</v>
      </c>
      <c r="AK76" t="s">
        <v>57</v>
      </c>
      <c r="AL76">
        <v>12.026669999999999</v>
      </c>
    </row>
    <row r="77" spans="1:38" x14ac:dyDescent="0.25">
      <c r="A77" s="12">
        <v>27303</v>
      </c>
      <c r="B77">
        <v>10.15</v>
      </c>
      <c r="C77" t="s">
        <v>57</v>
      </c>
      <c r="D77">
        <v>10.83333</v>
      </c>
      <c r="E77">
        <v>10.3215</v>
      </c>
      <c r="F77" t="s">
        <v>57</v>
      </c>
      <c r="G77" t="s">
        <v>57</v>
      </c>
      <c r="H77" t="s">
        <v>57</v>
      </c>
      <c r="I77" t="s">
        <v>57</v>
      </c>
      <c r="J77" t="s">
        <v>57</v>
      </c>
      <c r="K77" t="s">
        <v>57</v>
      </c>
      <c r="L77" t="s">
        <v>57</v>
      </c>
      <c r="M77">
        <v>12.39</v>
      </c>
      <c r="N77">
        <v>9.14</v>
      </c>
      <c r="O77" t="s">
        <v>57</v>
      </c>
      <c r="P77" t="s">
        <v>57</v>
      </c>
      <c r="Q77" t="s">
        <v>57</v>
      </c>
      <c r="R77" t="s">
        <v>57</v>
      </c>
      <c r="S77" t="s">
        <v>57</v>
      </c>
      <c r="T77" t="s">
        <v>57</v>
      </c>
      <c r="U77" t="s">
        <v>57</v>
      </c>
      <c r="V77" t="s">
        <v>57</v>
      </c>
      <c r="W77" t="s">
        <v>57</v>
      </c>
      <c r="X77" t="s">
        <v>57</v>
      </c>
      <c r="Y77" t="s">
        <v>57</v>
      </c>
      <c r="Z77" t="s">
        <v>57</v>
      </c>
      <c r="AA77" t="s">
        <v>57</v>
      </c>
      <c r="AB77">
        <v>12.5</v>
      </c>
      <c r="AC77" t="s">
        <v>57</v>
      </c>
      <c r="AD77" t="s">
        <v>57</v>
      </c>
      <c r="AE77" t="s">
        <v>57</v>
      </c>
      <c r="AF77" t="s">
        <v>57</v>
      </c>
      <c r="AG77" t="s">
        <v>57</v>
      </c>
      <c r="AH77" t="s">
        <v>57</v>
      </c>
      <c r="AI77" t="s">
        <v>57</v>
      </c>
      <c r="AJ77" t="s">
        <v>57</v>
      </c>
      <c r="AK77" t="s">
        <v>57</v>
      </c>
      <c r="AL77">
        <v>9.3666669999999996</v>
      </c>
    </row>
    <row r="78" spans="1:38" x14ac:dyDescent="0.25">
      <c r="A78" s="12">
        <v>27395</v>
      </c>
      <c r="B78">
        <v>8.9</v>
      </c>
      <c r="C78" t="s">
        <v>57</v>
      </c>
      <c r="D78">
        <v>8.4333329999999993</v>
      </c>
      <c r="E78">
        <v>7.3803330000000003</v>
      </c>
      <c r="F78" t="s">
        <v>57</v>
      </c>
      <c r="G78" t="s">
        <v>57</v>
      </c>
      <c r="H78" t="s">
        <v>57</v>
      </c>
      <c r="I78" t="s">
        <v>57</v>
      </c>
      <c r="J78" t="s">
        <v>57</v>
      </c>
      <c r="K78" t="s">
        <v>57</v>
      </c>
      <c r="L78" t="s">
        <v>57</v>
      </c>
      <c r="M78">
        <v>9.92</v>
      </c>
      <c r="N78">
        <v>6.6266670000000003</v>
      </c>
      <c r="O78" t="s">
        <v>57</v>
      </c>
      <c r="P78" t="s">
        <v>57</v>
      </c>
      <c r="Q78" t="s">
        <v>57</v>
      </c>
      <c r="R78" t="s">
        <v>57</v>
      </c>
      <c r="S78" t="s">
        <v>57</v>
      </c>
      <c r="T78" t="s">
        <v>57</v>
      </c>
      <c r="U78" t="s">
        <v>57</v>
      </c>
      <c r="V78" t="s">
        <v>57</v>
      </c>
      <c r="W78" t="s">
        <v>57</v>
      </c>
      <c r="X78" t="s">
        <v>57</v>
      </c>
      <c r="Y78" t="s">
        <v>57</v>
      </c>
      <c r="Z78" t="s">
        <v>57</v>
      </c>
      <c r="AA78" t="s">
        <v>57</v>
      </c>
      <c r="AB78">
        <v>10.210000000000001</v>
      </c>
      <c r="AC78" t="s">
        <v>57</v>
      </c>
      <c r="AD78" t="s">
        <v>57</v>
      </c>
      <c r="AE78" t="s">
        <v>57</v>
      </c>
      <c r="AF78" t="s">
        <v>57</v>
      </c>
      <c r="AG78" t="s">
        <v>57</v>
      </c>
      <c r="AH78" t="s">
        <v>57</v>
      </c>
      <c r="AI78" t="s">
        <v>57</v>
      </c>
      <c r="AJ78" t="s">
        <v>57</v>
      </c>
      <c r="AK78" t="s">
        <v>57</v>
      </c>
      <c r="AL78">
        <v>6.69</v>
      </c>
    </row>
    <row r="79" spans="1:38" x14ac:dyDescent="0.25">
      <c r="A79" s="12">
        <v>27485</v>
      </c>
      <c r="B79">
        <v>9.1666670000000003</v>
      </c>
      <c r="C79" t="s">
        <v>57</v>
      </c>
      <c r="D79">
        <v>6.5833329999999997</v>
      </c>
      <c r="E79">
        <v>7.2954999999999997</v>
      </c>
      <c r="F79" t="s">
        <v>57</v>
      </c>
      <c r="G79" t="s">
        <v>57</v>
      </c>
      <c r="H79" t="s">
        <v>57</v>
      </c>
      <c r="I79" t="s">
        <v>57</v>
      </c>
      <c r="J79" t="s">
        <v>57</v>
      </c>
      <c r="K79" t="s">
        <v>57</v>
      </c>
      <c r="L79" t="s">
        <v>57</v>
      </c>
      <c r="M79">
        <v>7.693333</v>
      </c>
      <c r="N79">
        <v>4.92</v>
      </c>
      <c r="O79" t="s">
        <v>57</v>
      </c>
      <c r="P79" t="s">
        <v>57</v>
      </c>
      <c r="Q79" t="s">
        <v>57</v>
      </c>
      <c r="R79" t="s">
        <v>57</v>
      </c>
      <c r="S79" t="s">
        <v>57</v>
      </c>
      <c r="T79" t="s">
        <v>57</v>
      </c>
      <c r="U79" t="s">
        <v>57</v>
      </c>
      <c r="V79" t="s">
        <v>57</v>
      </c>
      <c r="W79" t="s">
        <v>57</v>
      </c>
      <c r="X79" t="s">
        <v>57</v>
      </c>
      <c r="Y79" t="s">
        <v>57</v>
      </c>
      <c r="Z79" t="s">
        <v>57</v>
      </c>
      <c r="AA79" t="s">
        <v>57</v>
      </c>
      <c r="AB79">
        <v>8.5</v>
      </c>
      <c r="AC79" t="s">
        <v>57</v>
      </c>
      <c r="AD79" t="s">
        <v>57</v>
      </c>
      <c r="AE79" t="s">
        <v>57</v>
      </c>
      <c r="AF79" t="s">
        <v>57</v>
      </c>
      <c r="AG79" t="s">
        <v>57</v>
      </c>
      <c r="AH79" t="s">
        <v>57</v>
      </c>
      <c r="AI79" t="s">
        <v>57</v>
      </c>
      <c r="AJ79" t="s">
        <v>57</v>
      </c>
      <c r="AK79" t="s">
        <v>57</v>
      </c>
      <c r="AL79">
        <v>5.9566660000000002</v>
      </c>
    </row>
    <row r="80" spans="1:38" x14ac:dyDescent="0.25">
      <c r="A80" s="12">
        <v>27576</v>
      </c>
      <c r="B80">
        <v>8.1333330000000004</v>
      </c>
      <c r="C80" t="s">
        <v>57</v>
      </c>
      <c r="D80">
        <v>6.1166669999999996</v>
      </c>
      <c r="E80">
        <v>8.2596659999999993</v>
      </c>
      <c r="F80" t="s">
        <v>57</v>
      </c>
      <c r="G80" t="s">
        <v>57</v>
      </c>
      <c r="H80" t="s">
        <v>57</v>
      </c>
      <c r="I80" t="s">
        <v>57</v>
      </c>
      <c r="J80" t="s">
        <v>57</v>
      </c>
      <c r="K80" t="s">
        <v>57</v>
      </c>
      <c r="L80" t="s">
        <v>57</v>
      </c>
      <c r="M80">
        <v>7.1666670000000003</v>
      </c>
      <c r="N80">
        <v>4.1566669999999997</v>
      </c>
      <c r="O80" t="s">
        <v>57</v>
      </c>
      <c r="P80" t="s">
        <v>57</v>
      </c>
      <c r="Q80" t="s">
        <v>57</v>
      </c>
      <c r="R80" t="s">
        <v>57</v>
      </c>
      <c r="S80" t="s">
        <v>57</v>
      </c>
      <c r="T80" t="s">
        <v>57</v>
      </c>
      <c r="U80" t="s">
        <v>57</v>
      </c>
      <c r="V80" t="s">
        <v>57</v>
      </c>
      <c r="W80" t="s">
        <v>57</v>
      </c>
      <c r="X80" t="s">
        <v>57</v>
      </c>
      <c r="Y80" t="s">
        <v>57</v>
      </c>
      <c r="Z80" t="s">
        <v>57</v>
      </c>
      <c r="AA80" t="s">
        <v>57</v>
      </c>
      <c r="AB80">
        <v>7.2533339999999997</v>
      </c>
      <c r="AC80" t="s">
        <v>57</v>
      </c>
      <c r="AD80" t="s">
        <v>57</v>
      </c>
      <c r="AE80" t="s">
        <v>57</v>
      </c>
      <c r="AF80" t="s">
        <v>57</v>
      </c>
      <c r="AG80" t="s">
        <v>57</v>
      </c>
      <c r="AH80" t="s">
        <v>57</v>
      </c>
      <c r="AI80" t="s">
        <v>57</v>
      </c>
      <c r="AJ80" t="s">
        <v>57</v>
      </c>
      <c r="AK80" t="s">
        <v>57</v>
      </c>
      <c r="AL80">
        <v>6.8166669999999998</v>
      </c>
    </row>
    <row r="81" spans="1:38" x14ac:dyDescent="0.25">
      <c r="A81" s="12">
        <v>27668</v>
      </c>
      <c r="B81">
        <v>7.9</v>
      </c>
      <c r="C81" t="s">
        <v>57</v>
      </c>
      <c r="D81">
        <v>6.05</v>
      </c>
      <c r="E81">
        <v>9.1594999999999995</v>
      </c>
      <c r="F81" t="s">
        <v>57</v>
      </c>
      <c r="G81" t="s">
        <v>57</v>
      </c>
      <c r="H81" t="s">
        <v>57</v>
      </c>
      <c r="I81" t="s">
        <v>57</v>
      </c>
      <c r="J81" t="s">
        <v>57</v>
      </c>
      <c r="K81" t="s">
        <v>57</v>
      </c>
      <c r="L81" t="s">
        <v>57</v>
      </c>
      <c r="M81">
        <v>6.9133329999999997</v>
      </c>
      <c r="N81">
        <v>4.1333330000000004</v>
      </c>
      <c r="O81" t="s">
        <v>57</v>
      </c>
      <c r="P81" t="s">
        <v>57</v>
      </c>
      <c r="Q81" t="s">
        <v>57</v>
      </c>
      <c r="R81" t="s">
        <v>57</v>
      </c>
      <c r="S81" t="s">
        <v>57</v>
      </c>
      <c r="T81" t="s">
        <v>57</v>
      </c>
      <c r="U81" t="s">
        <v>57</v>
      </c>
      <c r="V81" t="s">
        <v>57</v>
      </c>
      <c r="W81" t="s">
        <v>57</v>
      </c>
      <c r="X81" t="s">
        <v>57</v>
      </c>
      <c r="Y81" t="s">
        <v>57</v>
      </c>
      <c r="Z81" t="s">
        <v>57</v>
      </c>
      <c r="AA81" t="s">
        <v>57</v>
      </c>
      <c r="AB81">
        <v>7.1866659999999998</v>
      </c>
      <c r="AC81" t="s">
        <v>57</v>
      </c>
      <c r="AD81" t="s">
        <v>57</v>
      </c>
      <c r="AE81" t="s">
        <v>57</v>
      </c>
      <c r="AF81" t="s">
        <v>57</v>
      </c>
      <c r="AG81" t="s">
        <v>57</v>
      </c>
      <c r="AH81" t="s">
        <v>57</v>
      </c>
      <c r="AI81" t="s">
        <v>57</v>
      </c>
      <c r="AJ81" t="s">
        <v>57</v>
      </c>
      <c r="AK81" t="s">
        <v>57</v>
      </c>
      <c r="AL81">
        <v>6.2833329999999998</v>
      </c>
    </row>
    <row r="82" spans="1:38" x14ac:dyDescent="0.25">
      <c r="A82" s="12">
        <v>27760</v>
      </c>
      <c r="B82">
        <v>8.1333330000000004</v>
      </c>
      <c r="C82" t="s">
        <v>57</v>
      </c>
      <c r="D82">
        <v>7.15</v>
      </c>
      <c r="E82">
        <v>9.2511659999999996</v>
      </c>
      <c r="F82" t="s">
        <v>57</v>
      </c>
      <c r="G82" t="s">
        <v>57</v>
      </c>
      <c r="H82" t="s">
        <v>57</v>
      </c>
      <c r="I82" t="s">
        <v>57</v>
      </c>
      <c r="J82" t="s">
        <v>57</v>
      </c>
      <c r="K82" t="s">
        <v>57</v>
      </c>
      <c r="L82" t="s">
        <v>57</v>
      </c>
      <c r="M82">
        <v>7.2266659999999998</v>
      </c>
      <c r="N82">
        <v>3.7966669999999998</v>
      </c>
      <c r="O82" t="s">
        <v>57</v>
      </c>
      <c r="P82" t="s">
        <v>57</v>
      </c>
      <c r="Q82" t="s">
        <v>57</v>
      </c>
      <c r="R82" t="s">
        <v>57</v>
      </c>
      <c r="S82" t="s">
        <v>57</v>
      </c>
      <c r="T82" t="s">
        <v>57</v>
      </c>
      <c r="U82" t="s">
        <v>57</v>
      </c>
      <c r="V82" t="s">
        <v>57</v>
      </c>
      <c r="W82" t="s">
        <v>57</v>
      </c>
      <c r="X82" t="s">
        <v>57</v>
      </c>
      <c r="Y82" t="s">
        <v>57</v>
      </c>
      <c r="Z82" t="s">
        <v>57</v>
      </c>
      <c r="AA82" t="s">
        <v>57</v>
      </c>
      <c r="AB82">
        <v>7.2933339999999998</v>
      </c>
      <c r="AC82" t="s">
        <v>57</v>
      </c>
      <c r="AD82" t="s">
        <v>57</v>
      </c>
      <c r="AE82" t="s">
        <v>57</v>
      </c>
      <c r="AF82" t="s">
        <v>57</v>
      </c>
      <c r="AG82" t="s">
        <v>57</v>
      </c>
      <c r="AH82" t="s">
        <v>57</v>
      </c>
      <c r="AI82" t="s">
        <v>57</v>
      </c>
      <c r="AJ82" t="s">
        <v>57</v>
      </c>
      <c r="AK82" t="s">
        <v>57</v>
      </c>
      <c r="AL82">
        <v>5.22</v>
      </c>
    </row>
    <row r="83" spans="1:38" x14ac:dyDescent="0.25">
      <c r="A83" s="12">
        <v>27851</v>
      </c>
      <c r="B83">
        <v>10.039999999999999</v>
      </c>
      <c r="C83" t="s">
        <v>57</v>
      </c>
      <c r="D83">
        <v>9.25</v>
      </c>
      <c r="E83">
        <v>9.5183330000000002</v>
      </c>
      <c r="F83" t="s">
        <v>57</v>
      </c>
      <c r="G83" t="s">
        <v>57</v>
      </c>
      <c r="H83" t="s">
        <v>57</v>
      </c>
      <c r="I83" t="s">
        <v>57</v>
      </c>
      <c r="J83" t="s">
        <v>57</v>
      </c>
      <c r="K83" t="s">
        <v>57</v>
      </c>
      <c r="L83" t="s">
        <v>57</v>
      </c>
      <c r="M83">
        <v>7.8233329999999999</v>
      </c>
      <c r="N83">
        <v>3.8433329999999999</v>
      </c>
      <c r="O83" t="s">
        <v>57</v>
      </c>
      <c r="P83" t="s">
        <v>57</v>
      </c>
      <c r="Q83" t="s">
        <v>57</v>
      </c>
      <c r="R83" t="s">
        <v>57</v>
      </c>
      <c r="S83" t="s">
        <v>57</v>
      </c>
      <c r="T83" t="s">
        <v>57</v>
      </c>
      <c r="U83" t="s">
        <v>57</v>
      </c>
      <c r="V83" t="s">
        <v>57</v>
      </c>
      <c r="W83" t="s">
        <v>57</v>
      </c>
      <c r="X83" t="s">
        <v>57</v>
      </c>
      <c r="Y83" t="s">
        <v>57</v>
      </c>
      <c r="Z83" t="s">
        <v>57</v>
      </c>
      <c r="AA83" t="s">
        <v>57</v>
      </c>
      <c r="AB83">
        <v>7.71</v>
      </c>
      <c r="AC83" t="s">
        <v>57</v>
      </c>
      <c r="AD83" t="s">
        <v>57</v>
      </c>
      <c r="AE83" t="s">
        <v>57</v>
      </c>
      <c r="AF83" t="s">
        <v>57</v>
      </c>
      <c r="AG83" t="s">
        <v>57</v>
      </c>
      <c r="AH83" t="s">
        <v>57</v>
      </c>
      <c r="AI83" t="s">
        <v>57</v>
      </c>
      <c r="AJ83" t="s">
        <v>57</v>
      </c>
      <c r="AK83" t="s">
        <v>57</v>
      </c>
      <c r="AL83">
        <v>5.5066670000000002</v>
      </c>
    </row>
    <row r="84" spans="1:38" x14ac:dyDescent="0.25">
      <c r="A84" s="12">
        <v>27942</v>
      </c>
      <c r="B84">
        <v>9.4466669999999997</v>
      </c>
      <c r="C84" t="s">
        <v>57</v>
      </c>
      <c r="D84">
        <v>11.5</v>
      </c>
      <c r="E84">
        <v>9.3833330000000004</v>
      </c>
      <c r="F84" t="s">
        <v>57</v>
      </c>
      <c r="G84" t="s">
        <v>57</v>
      </c>
      <c r="H84" t="s">
        <v>57</v>
      </c>
      <c r="I84" t="s">
        <v>57</v>
      </c>
      <c r="J84" t="s">
        <v>57</v>
      </c>
      <c r="K84" t="s">
        <v>57</v>
      </c>
      <c r="L84" t="s">
        <v>57</v>
      </c>
      <c r="M84">
        <v>9.2266659999999998</v>
      </c>
      <c r="N84">
        <v>4.53</v>
      </c>
      <c r="O84" t="s">
        <v>57</v>
      </c>
      <c r="P84" t="s">
        <v>57</v>
      </c>
      <c r="Q84" t="s">
        <v>57</v>
      </c>
      <c r="R84" t="s">
        <v>57</v>
      </c>
      <c r="S84" t="s">
        <v>57</v>
      </c>
      <c r="T84" t="s">
        <v>57</v>
      </c>
      <c r="U84" t="s">
        <v>57</v>
      </c>
      <c r="V84" t="s">
        <v>57</v>
      </c>
      <c r="W84" t="s">
        <v>57</v>
      </c>
      <c r="X84" t="s">
        <v>57</v>
      </c>
      <c r="Y84" t="s">
        <v>57</v>
      </c>
      <c r="Z84" t="s">
        <v>57</v>
      </c>
      <c r="AA84" t="s">
        <v>57</v>
      </c>
      <c r="AB84">
        <v>8.8666669999999996</v>
      </c>
      <c r="AC84" t="s">
        <v>57</v>
      </c>
      <c r="AD84" t="s">
        <v>57</v>
      </c>
      <c r="AE84" t="s">
        <v>57</v>
      </c>
      <c r="AF84" t="s">
        <v>57</v>
      </c>
      <c r="AG84" t="s">
        <v>57</v>
      </c>
      <c r="AH84" t="s">
        <v>57</v>
      </c>
      <c r="AI84" t="s">
        <v>57</v>
      </c>
      <c r="AJ84" t="s">
        <v>57</v>
      </c>
      <c r="AK84" t="s">
        <v>57</v>
      </c>
      <c r="AL84">
        <v>5.4133329999999997</v>
      </c>
    </row>
    <row r="85" spans="1:38" x14ac:dyDescent="0.25">
      <c r="A85" s="12">
        <v>28034</v>
      </c>
      <c r="B85">
        <v>9.34</v>
      </c>
      <c r="C85" t="s">
        <v>57</v>
      </c>
      <c r="D85">
        <v>11.66667</v>
      </c>
      <c r="E85">
        <v>8.9533330000000007</v>
      </c>
      <c r="F85" t="s">
        <v>57</v>
      </c>
      <c r="G85" t="s">
        <v>57</v>
      </c>
      <c r="H85" t="s">
        <v>57</v>
      </c>
      <c r="I85" t="s">
        <v>57</v>
      </c>
      <c r="J85" t="s">
        <v>57</v>
      </c>
      <c r="K85" t="s">
        <v>57</v>
      </c>
      <c r="L85" t="s">
        <v>57</v>
      </c>
      <c r="M85">
        <v>10.48333</v>
      </c>
      <c r="N85">
        <v>4.8233329999999999</v>
      </c>
      <c r="O85" t="s">
        <v>57</v>
      </c>
      <c r="P85" t="s">
        <v>57</v>
      </c>
      <c r="Q85" t="s">
        <v>57</v>
      </c>
      <c r="R85" t="s">
        <v>57</v>
      </c>
      <c r="S85" t="s">
        <v>57</v>
      </c>
      <c r="T85" t="s">
        <v>57</v>
      </c>
      <c r="U85" t="s">
        <v>57</v>
      </c>
      <c r="V85" t="s">
        <v>57</v>
      </c>
      <c r="W85" t="s">
        <v>57</v>
      </c>
      <c r="X85" t="s">
        <v>57</v>
      </c>
      <c r="Y85" t="s">
        <v>57</v>
      </c>
      <c r="Z85" t="s">
        <v>57</v>
      </c>
      <c r="AA85" t="s">
        <v>57</v>
      </c>
      <c r="AB85">
        <v>9.7533329999999996</v>
      </c>
      <c r="AC85" t="s">
        <v>57</v>
      </c>
      <c r="AD85" t="s">
        <v>57</v>
      </c>
      <c r="AE85" t="s">
        <v>57</v>
      </c>
      <c r="AF85" t="s">
        <v>57</v>
      </c>
      <c r="AG85" t="s">
        <v>57</v>
      </c>
      <c r="AH85" t="s">
        <v>57</v>
      </c>
      <c r="AI85" t="s">
        <v>57</v>
      </c>
      <c r="AJ85" t="s">
        <v>57</v>
      </c>
      <c r="AK85" t="s">
        <v>57</v>
      </c>
      <c r="AL85">
        <v>4.9333330000000002</v>
      </c>
    </row>
    <row r="86" spans="1:38" x14ac:dyDescent="0.25">
      <c r="A86" s="12">
        <v>28126</v>
      </c>
      <c r="B86">
        <v>9.3233339999999991</v>
      </c>
      <c r="C86" t="s">
        <v>57</v>
      </c>
      <c r="D86">
        <v>7.6666670000000003</v>
      </c>
      <c r="E86">
        <v>7.9108330000000002</v>
      </c>
      <c r="F86" t="s">
        <v>57</v>
      </c>
      <c r="G86" t="s">
        <v>57</v>
      </c>
      <c r="H86" t="s">
        <v>57</v>
      </c>
      <c r="I86" t="s">
        <v>57</v>
      </c>
      <c r="J86" t="s">
        <v>57</v>
      </c>
      <c r="K86" t="s">
        <v>57</v>
      </c>
      <c r="L86" t="s">
        <v>57</v>
      </c>
      <c r="M86">
        <v>9.94</v>
      </c>
      <c r="N86">
        <v>4.74</v>
      </c>
      <c r="O86" t="s">
        <v>57</v>
      </c>
      <c r="P86" t="s">
        <v>57</v>
      </c>
      <c r="Q86" t="s">
        <v>57</v>
      </c>
      <c r="R86" t="s">
        <v>57</v>
      </c>
      <c r="S86" t="s">
        <v>57</v>
      </c>
      <c r="T86" t="s">
        <v>57</v>
      </c>
      <c r="U86" t="s">
        <v>57</v>
      </c>
      <c r="V86" t="s">
        <v>57</v>
      </c>
      <c r="W86" t="s">
        <v>57</v>
      </c>
      <c r="X86" t="s">
        <v>57</v>
      </c>
      <c r="Y86" t="s">
        <v>57</v>
      </c>
      <c r="Z86" t="s">
        <v>57</v>
      </c>
      <c r="AA86" t="s">
        <v>57</v>
      </c>
      <c r="AB86">
        <v>13.376670000000001</v>
      </c>
      <c r="AC86" t="s">
        <v>57</v>
      </c>
      <c r="AD86" t="s">
        <v>57</v>
      </c>
      <c r="AE86" t="s">
        <v>57</v>
      </c>
      <c r="AF86" t="s">
        <v>57</v>
      </c>
      <c r="AG86" t="s">
        <v>57</v>
      </c>
      <c r="AH86">
        <v>13.65367</v>
      </c>
      <c r="AI86" t="s">
        <v>57</v>
      </c>
      <c r="AJ86" t="s">
        <v>57</v>
      </c>
      <c r="AK86" t="s">
        <v>57</v>
      </c>
      <c r="AL86">
        <v>4.8333329999999997</v>
      </c>
    </row>
    <row r="87" spans="1:38" x14ac:dyDescent="0.25">
      <c r="A87" s="12">
        <v>28216</v>
      </c>
      <c r="B87">
        <v>10.91667</v>
      </c>
      <c r="C87" t="s">
        <v>57</v>
      </c>
      <c r="D87">
        <v>7</v>
      </c>
      <c r="E87">
        <v>7.3540000000000001</v>
      </c>
      <c r="F87" t="s">
        <v>57</v>
      </c>
      <c r="G87" t="s">
        <v>57</v>
      </c>
      <c r="H87" t="s">
        <v>57</v>
      </c>
      <c r="I87" t="s">
        <v>57</v>
      </c>
      <c r="J87" t="s">
        <v>57</v>
      </c>
      <c r="K87" t="s">
        <v>57</v>
      </c>
      <c r="L87" t="s">
        <v>57</v>
      </c>
      <c r="M87">
        <v>9.19</v>
      </c>
      <c r="N87">
        <v>4.4466669999999997</v>
      </c>
      <c r="O87" t="s">
        <v>57</v>
      </c>
      <c r="P87" t="s">
        <v>57</v>
      </c>
      <c r="Q87" t="s">
        <v>57</v>
      </c>
      <c r="R87" t="s">
        <v>57</v>
      </c>
      <c r="S87" t="s">
        <v>57</v>
      </c>
      <c r="T87" t="s">
        <v>57</v>
      </c>
      <c r="U87" t="s">
        <v>57</v>
      </c>
      <c r="V87" t="s">
        <v>57</v>
      </c>
      <c r="W87" t="s">
        <v>57</v>
      </c>
      <c r="X87" t="s">
        <v>57</v>
      </c>
      <c r="Y87" t="s">
        <v>57</v>
      </c>
      <c r="Z87" t="s">
        <v>57</v>
      </c>
      <c r="AA87" t="s">
        <v>57</v>
      </c>
      <c r="AB87">
        <v>14.21</v>
      </c>
      <c r="AC87" t="s">
        <v>57</v>
      </c>
      <c r="AD87" t="s">
        <v>57</v>
      </c>
      <c r="AE87" t="s">
        <v>57</v>
      </c>
      <c r="AF87" t="s">
        <v>57</v>
      </c>
      <c r="AG87" t="s">
        <v>57</v>
      </c>
      <c r="AH87">
        <v>13.488670000000001</v>
      </c>
      <c r="AI87" t="s">
        <v>57</v>
      </c>
      <c r="AJ87" t="s">
        <v>57</v>
      </c>
      <c r="AK87" t="s">
        <v>57</v>
      </c>
      <c r="AL87">
        <v>5.193333</v>
      </c>
    </row>
    <row r="88" spans="1:38" x14ac:dyDescent="0.25">
      <c r="A88" s="12">
        <v>28307</v>
      </c>
      <c r="B88">
        <v>10.68333</v>
      </c>
      <c r="C88" t="s">
        <v>57</v>
      </c>
      <c r="D88">
        <v>6.3833330000000004</v>
      </c>
      <c r="E88">
        <v>7.3366670000000003</v>
      </c>
      <c r="F88" t="s">
        <v>57</v>
      </c>
      <c r="G88" t="s">
        <v>57</v>
      </c>
      <c r="H88" t="s">
        <v>57</v>
      </c>
      <c r="I88" t="s">
        <v>57</v>
      </c>
      <c r="J88" t="s">
        <v>57</v>
      </c>
      <c r="K88" t="s">
        <v>57</v>
      </c>
      <c r="L88" t="s">
        <v>57</v>
      </c>
      <c r="M88">
        <v>8.5299999999999994</v>
      </c>
      <c r="N88">
        <v>4.1866659999999998</v>
      </c>
      <c r="O88" t="s">
        <v>57</v>
      </c>
      <c r="P88" t="s">
        <v>57</v>
      </c>
      <c r="Q88" t="s">
        <v>57</v>
      </c>
      <c r="R88" t="s">
        <v>57</v>
      </c>
      <c r="S88" t="s">
        <v>57</v>
      </c>
      <c r="T88" t="s">
        <v>57</v>
      </c>
      <c r="U88" t="s">
        <v>57</v>
      </c>
      <c r="V88" t="s">
        <v>57</v>
      </c>
      <c r="W88" t="s">
        <v>57</v>
      </c>
      <c r="X88" t="s">
        <v>57</v>
      </c>
      <c r="Y88" t="s">
        <v>57</v>
      </c>
      <c r="Z88" t="s">
        <v>57</v>
      </c>
      <c r="AA88" t="s">
        <v>57</v>
      </c>
      <c r="AB88">
        <v>14.72667</v>
      </c>
      <c r="AC88" t="s">
        <v>57</v>
      </c>
      <c r="AD88" t="s">
        <v>57</v>
      </c>
      <c r="AE88" t="s">
        <v>57</v>
      </c>
      <c r="AF88" t="s">
        <v>57</v>
      </c>
      <c r="AG88" t="s">
        <v>57</v>
      </c>
      <c r="AH88">
        <v>16.645</v>
      </c>
      <c r="AI88" t="s">
        <v>57</v>
      </c>
      <c r="AJ88" t="s">
        <v>57</v>
      </c>
      <c r="AK88" t="s">
        <v>57</v>
      </c>
      <c r="AL88">
        <v>5.85</v>
      </c>
    </row>
    <row r="89" spans="1:38" x14ac:dyDescent="0.25">
      <c r="A89" s="12">
        <v>28399</v>
      </c>
      <c r="B89">
        <v>9.9266660000000009</v>
      </c>
      <c r="C89" t="s">
        <v>57</v>
      </c>
      <c r="D89">
        <v>7.1666670000000003</v>
      </c>
      <c r="E89">
        <v>7.3701670000000004</v>
      </c>
      <c r="F89" t="s">
        <v>57</v>
      </c>
      <c r="G89" t="s">
        <v>57</v>
      </c>
      <c r="H89" t="s">
        <v>57</v>
      </c>
      <c r="I89" t="s">
        <v>57</v>
      </c>
      <c r="J89" t="s">
        <v>57</v>
      </c>
      <c r="K89" t="s">
        <v>57</v>
      </c>
      <c r="L89" t="s">
        <v>57</v>
      </c>
      <c r="M89">
        <v>9.2033330000000007</v>
      </c>
      <c r="N89">
        <v>4.0866670000000003</v>
      </c>
      <c r="O89" t="s">
        <v>57</v>
      </c>
      <c r="P89" t="s">
        <v>57</v>
      </c>
      <c r="Q89" t="s">
        <v>57</v>
      </c>
      <c r="R89" t="s">
        <v>57</v>
      </c>
      <c r="S89" t="s">
        <v>57</v>
      </c>
      <c r="T89" t="s">
        <v>57</v>
      </c>
      <c r="U89" t="s">
        <v>57</v>
      </c>
      <c r="V89" t="s">
        <v>57</v>
      </c>
      <c r="W89" t="s">
        <v>57</v>
      </c>
      <c r="X89" t="s">
        <v>57</v>
      </c>
      <c r="Y89" t="s">
        <v>57</v>
      </c>
      <c r="Z89" t="s">
        <v>57</v>
      </c>
      <c r="AA89" t="s">
        <v>57</v>
      </c>
      <c r="AB89">
        <v>12.46</v>
      </c>
      <c r="AC89" t="s">
        <v>57</v>
      </c>
      <c r="AD89" t="s">
        <v>57</v>
      </c>
      <c r="AE89" t="s">
        <v>57</v>
      </c>
      <c r="AF89" t="s">
        <v>57</v>
      </c>
      <c r="AG89" t="s">
        <v>57</v>
      </c>
      <c r="AH89">
        <v>18.302330000000001</v>
      </c>
      <c r="AI89" t="s">
        <v>57</v>
      </c>
      <c r="AJ89" t="s">
        <v>57</v>
      </c>
      <c r="AK89" t="s">
        <v>57</v>
      </c>
      <c r="AL89">
        <v>6.6866659999999998</v>
      </c>
    </row>
    <row r="90" spans="1:38" x14ac:dyDescent="0.25">
      <c r="A90" s="12">
        <v>28491</v>
      </c>
      <c r="B90">
        <v>9.6933340000000001</v>
      </c>
      <c r="C90" t="s">
        <v>57</v>
      </c>
      <c r="D90">
        <v>6.75</v>
      </c>
      <c r="E90">
        <v>7.335</v>
      </c>
      <c r="F90" t="s">
        <v>57</v>
      </c>
      <c r="G90" t="s">
        <v>57</v>
      </c>
      <c r="H90" t="s">
        <v>57</v>
      </c>
      <c r="I90" t="s">
        <v>57</v>
      </c>
      <c r="J90" t="s">
        <v>57</v>
      </c>
      <c r="K90" t="s">
        <v>57</v>
      </c>
      <c r="L90" t="s">
        <v>57</v>
      </c>
      <c r="M90">
        <v>9.8800000000000008</v>
      </c>
      <c r="N90">
        <v>3.516667</v>
      </c>
      <c r="O90" t="s">
        <v>57</v>
      </c>
      <c r="P90" t="s">
        <v>57</v>
      </c>
      <c r="Q90" t="s">
        <v>57</v>
      </c>
      <c r="R90" t="s">
        <v>57</v>
      </c>
      <c r="S90" t="s">
        <v>57</v>
      </c>
      <c r="T90" t="s">
        <v>57</v>
      </c>
      <c r="U90" t="s">
        <v>57</v>
      </c>
      <c r="V90" t="s">
        <v>57</v>
      </c>
      <c r="W90" t="s">
        <v>57</v>
      </c>
      <c r="X90" t="s">
        <v>57</v>
      </c>
      <c r="Y90" t="s">
        <v>57</v>
      </c>
      <c r="Z90" t="s">
        <v>57</v>
      </c>
      <c r="AA90" t="s">
        <v>57</v>
      </c>
      <c r="AB90">
        <v>11.92</v>
      </c>
      <c r="AC90" t="s">
        <v>57</v>
      </c>
      <c r="AD90" t="s">
        <v>57</v>
      </c>
      <c r="AE90" t="s">
        <v>57</v>
      </c>
      <c r="AF90" t="s">
        <v>57</v>
      </c>
      <c r="AG90" t="s">
        <v>57</v>
      </c>
      <c r="AH90">
        <v>10.556330000000001</v>
      </c>
      <c r="AI90" t="s">
        <v>57</v>
      </c>
      <c r="AJ90" t="s">
        <v>57</v>
      </c>
      <c r="AK90" t="s">
        <v>57</v>
      </c>
      <c r="AL90">
        <v>6.9</v>
      </c>
    </row>
    <row r="91" spans="1:38" x14ac:dyDescent="0.25">
      <c r="A91" s="12">
        <v>28581</v>
      </c>
      <c r="B91">
        <v>10.696669999999999</v>
      </c>
      <c r="C91" t="s">
        <v>57</v>
      </c>
      <c r="D91">
        <v>5.65</v>
      </c>
      <c r="E91">
        <v>8.2956669999999999</v>
      </c>
      <c r="F91" t="s">
        <v>57</v>
      </c>
      <c r="G91" t="s">
        <v>57</v>
      </c>
      <c r="H91" t="s">
        <v>57</v>
      </c>
      <c r="I91" t="s">
        <v>57</v>
      </c>
      <c r="J91" t="s">
        <v>57</v>
      </c>
      <c r="K91" t="s">
        <v>57</v>
      </c>
      <c r="L91" t="s">
        <v>57</v>
      </c>
      <c r="M91">
        <v>8.2033330000000007</v>
      </c>
      <c r="N91">
        <v>3.6133329999999999</v>
      </c>
      <c r="O91" t="s">
        <v>57</v>
      </c>
      <c r="P91" t="s">
        <v>57</v>
      </c>
      <c r="Q91" t="s">
        <v>57</v>
      </c>
      <c r="R91" t="s">
        <v>57</v>
      </c>
      <c r="S91" t="s">
        <v>57</v>
      </c>
      <c r="T91" t="s">
        <v>57</v>
      </c>
      <c r="U91" t="s">
        <v>57</v>
      </c>
      <c r="V91" t="s">
        <v>57</v>
      </c>
      <c r="W91" t="s">
        <v>57</v>
      </c>
      <c r="X91" t="s">
        <v>57</v>
      </c>
      <c r="Y91" t="s">
        <v>57</v>
      </c>
      <c r="Z91" t="s">
        <v>57</v>
      </c>
      <c r="AA91" t="s">
        <v>57</v>
      </c>
      <c r="AB91">
        <v>10.91667</v>
      </c>
      <c r="AC91" t="s">
        <v>57</v>
      </c>
      <c r="AD91" t="s">
        <v>57</v>
      </c>
      <c r="AE91" t="s">
        <v>57</v>
      </c>
      <c r="AF91" t="s">
        <v>57</v>
      </c>
      <c r="AG91" t="s">
        <v>57</v>
      </c>
      <c r="AH91">
        <v>13.695</v>
      </c>
      <c r="AI91" t="s">
        <v>57</v>
      </c>
      <c r="AJ91" t="s">
        <v>57</v>
      </c>
      <c r="AK91" t="s">
        <v>57</v>
      </c>
      <c r="AL91">
        <v>7.42</v>
      </c>
    </row>
    <row r="92" spans="1:38" x14ac:dyDescent="0.25">
      <c r="A92" s="12">
        <v>28672</v>
      </c>
      <c r="B92">
        <v>9.7533329999999996</v>
      </c>
      <c r="C92" t="s">
        <v>57</v>
      </c>
      <c r="D92">
        <v>6.95</v>
      </c>
      <c r="E92">
        <v>8.8864999999999998</v>
      </c>
      <c r="F92" t="s">
        <v>57</v>
      </c>
      <c r="G92" t="s">
        <v>57</v>
      </c>
      <c r="H92" t="s">
        <v>57</v>
      </c>
      <c r="I92" t="s">
        <v>57</v>
      </c>
      <c r="J92" t="s">
        <v>57</v>
      </c>
      <c r="K92" t="s">
        <v>57</v>
      </c>
      <c r="L92" t="s">
        <v>57</v>
      </c>
      <c r="M92">
        <v>7.4933329999999998</v>
      </c>
      <c r="N92">
        <v>3.7166670000000002</v>
      </c>
      <c r="O92" t="s">
        <v>57</v>
      </c>
      <c r="P92" t="s">
        <v>57</v>
      </c>
      <c r="Q92" t="s">
        <v>57</v>
      </c>
      <c r="R92" t="s">
        <v>57</v>
      </c>
      <c r="S92" t="s">
        <v>57</v>
      </c>
      <c r="T92" t="s">
        <v>57</v>
      </c>
      <c r="U92" t="s">
        <v>57</v>
      </c>
      <c r="V92" t="s">
        <v>57</v>
      </c>
      <c r="W92" t="s">
        <v>57</v>
      </c>
      <c r="X92" t="s">
        <v>57</v>
      </c>
      <c r="Y92" t="s">
        <v>57</v>
      </c>
      <c r="Z92" t="s">
        <v>57</v>
      </c>
      <c r="AA92" t="s">
        <v>57</v>
      </c>
      <c r="AB92">
        <v>10.15</v>
      </c>
      <c r="AC92" t="s">
        <v>57</v>
      </c>
      <c r="AD92" t="s">
        <v>57</v>
      </c>
      <c r="AE92" t="s">
        <v>57</v>
      </c>
      <c r="AF92" t="s">
        <v>57</v>
      </c>
      <c r="AG92" t="s">
        <v>57</v>
      </c>
      <c r="AH92">
        <v>23.988659999999999</v>
      </c>
      <c r="AI92" t="s">
        <v>57</v>
      </c>
      <c r="AJ92" t="s">
        <v>57</v>
      </c>
      <c r="AK92" t="s">
        <v>57</v>
      </c>
      <c r="AL92">
        <v>8.2733340000000002</v>
      </c>
    </row>
    <row r="93" spans="1:38" x14ac:dyDescent="0.25">
      <c r="A93" s="12">
        <v>28764</v>
      </c>
      <c r="B93">
        <v>9.23</v>
      </c>
      <c r="C93" t="s">
        <v>57</v>
      </c>
      <c r="D93">
        <v>9.1666670000000003</v>
      </c>
      <c r="E93">
        <v>10.33783</v>
      </c>
      <c r="F93" t="s">
        <v>57</v>
      </c>
      <c r="G93" t="s">
        <v>57</v>
      </c>
      <c r="H93" t="s">
        <v>57</v>
      </c>
      <c r="I93" t="s">
        <v>57</v>
      </c>
      <c r="J93" t="s">
        <v>57</v>
      </c>
      <c r="K93" t="s">
        <v>57</v>
      </c>
      <c r="L93" t="s">
        <v>57</v>
      </c>
      <c r="M93">
        <v>7.05</v>
      </c>
      <c r="N93">
        <v>3.9533330000000002</v>
      </c>
      <c r="O93" t="s">
        <v>57</v>
      </c>
      <c r="P93" t="s">
        <v>57</v>
      </c>
      <c r="Q93" t="s">
        <v>57</v>
      </c>
      <c r="R93" t="s">
        <v>57</v>
      </c>
      <c r="S93" t="s">
        <v>57</v>
      </c>
      <c r="T93">
        <v>11.48333</v>
      </c>
      <c r="U93" t="s">
        <v>57</v>
      </c>
      <c r="V93" t="s">
        <v>57</v>
      </c>
      <c r="W93" t="s">
        <v>57</v>
      </c>
      <c r="X93" t="s">
        <v>57</v>
      </c>
      <c r="Y93" t="s">
        <v>57</v>
      </c>
      <c r="Z93" t="s">
        <v>57</v>
      </c>
      <c r="AA93" t="s">
        <v>57</v>
      </c>
      <c r="AB93">
        <v>10.91667</v>
      </c>
      <c r="AC93" t="s">
        <v>57</v>
      </c>
      <c r="AD93" t="s">
        <v>57</v>
      </c>
      <c r="AE93" t="s">
        <v>57</v>
      </c>
      <c r="AF93" t="s">
        <v>57</v>
      </c>
      <c r="AG93" t="s">
        <v>57</v>
      </c>
      <c r="AH93">
        <v>22.12199</v>
      </c>
      <c r="AI93" t="s">
        <v>57</v>
      </c>
      <c r="AJ93" t="s">
        <v>57</v>
      </c>
      <c r="AK93" t="s">
        <v>57</v>
      </c>
      <c r="AL93">
        <v>10.293329999999999</v>
      </c>
    </row>
    <row r="94" spans="1:38" x14ac:dyDescent="0.25">
      <c r="A94" s="12">
        <v>28856</v>
      </c>
      <c r="B94">
        <v>8.7566670000000002</v>
      </c>
      <c r="C94" t="s">
        <v>57</v>
      </c>
      <c r="D94">
        <v>8.2666660000000007</v>
      </c>
      <c r="E94">
        <v>11.02833</v>
      </c>
      <c r="F94" t="s">
        <v>57</v>
      </c>
      <c r="G94" t="s">
        <v>57</v>
      </c>
      <c r="H94" t="s">
        <v>57</v>
      </c>
      <c r="I94" t="s">
        <v>57</v>
      </c>
      <c r="J94" t="s">
        <v>57</v>
      </c>
      <c r="K94" t="s">
        <v>57</v>
      </c>
      <c r="L94" t="s">
        <v>57</v>
      </c>
      <c r="M94">
        <v>6.85</v>
      </c>
      <c r="N94">
        <v>4.17</v>
      </c>
      <c r="O94" t="s">
        <v>57</v>
      </c>
      <c r="P94" t="s">
        <v>57</v>
      </c>
      <c r="Q94" t="s">
        <v>57</v>
      </c>
      <c r="R94" t="s">
        <v>57</v>
      </c>
      <c r="S94" t="s">
        <v>57</v>
      </c>
      <c r="T94">
        <v>11.361700000000001</v>
      </c>
      <c r="U94" t="s">
        <v>57</v>
      </c>
      <c r="V94" t="s">
        <v>57</v>
      </c>
      <c r="W94" t="s">
        <v>57</v>
      </c>
      <c r="X94" t="s">
        <v>57</v>
      </c>
      <c r="Y94" t="s">
        <v>57</v>
      </c>
      <c r="Z94" t="s">
        <v>57</v>
      </c>
      <c r="AA94" t="s">
        <v>57</v>
      </c>
      <c r="AB94">
        <v>12.79</v>
      </c>
      <c r="AC94">
        <v>9</v>
      </c>
      <c r="AD94" t="s">
        <v>57</v>
      </c>
      <c r="AE94" t="s">
        <v>57</v>
      </c>
      <c r="AF94" t="s">
        <v>57</v>
      </c>
      <c r="AG94" t="s">
        <v>57</v>
      </c>
      <c r="AH94">
        <v>13.831670000000001</v>
      </c>
      <c r="AI94" t="s">
        <v>57</v>
      </c>
      <c r="AJ94" t="s">
        <v>57</v>
      </c>
      <c r="AK94" t="s">
        <v>57</v>
      </c>
      <c r="AL94">
        <v>10.276669999999999</v>
      </c>
    </row>
    <row r="95" spans="1:38" x14ac:dyDescent="0.25">
      <c r="A95" s="12">
        <v>28946</v>
      </c>
      <c r="B95">
        <v>10.40667</v>
      </c>
      <c r="C95" t="s">
        <v>57</v>
      </c>
      <c r="D95">
        <v>9.216666</v>
      </c>
      <c r="E95">
        <v>11.238670000000001</v>
      </c>
      <c r="F95" t="s">
        <v>57</v>
      </c>
      <c r="G95" t="s">
        <v>57</v>
      </c>
      <c r="H95" t="s">
        <v>57</v>
      </c>
      <c r="I95" t="s">
        <v>57</v>
      </c>
      <c r="J95" t="s">
        <v>57</v>
      </c>
      <c r="K95" t="s">
        <v>57</v>
      </c>
      <c r="L95" t="s">
        <v>57</v>
      </c>
      <c r="M95">
        <v>7.7633330000000003</v>
      </c>
      <c r="N95">
        <v>5.9733330000000002</v>
      </c>
      <c r="O95" t="s">
        <v>57</v>
      </c>
      <c r="P95" t="s">
        <v>57</v>
      </c>
      <c r="Q95" t="s">
        <v>57</v>
      </c>
      <c r="R95" t="s">
        <v>57</v>
      </c>
      <c r="S95" t="s">
        <v>57</v>
      </c>
      <c r="T95">
        <v>11.353870000000001</v>
      </c>
      <c r="U95" t="s">
        <v>57</v>
      </c>
      <c r="V95" t="s">
        <v>57</v>
      </c>
      <c r="W95" t="s">
        <v>57</v>
      </c>
      <c r="X95" t="s">
        <v>57</v>
      </c>
      <c r="Y95" t="s">
        <v>57</v>
      </c>
      <c r="Z95" t="s">
        <v>57</v>
      </c>
      <c r="AA95" t="s">
        <v>57</v>
      </c>
      <c r="AB95">
        <v>14.41667</v>
      </c>
      <c r="AC95">
        <v>9.1</v>
      </c>
      <c r="AD95" t="s">
        <v>57</v>
      </c>
      <c r="AE95" t="s">
        <v>57</v>
      </c>
      <c r="AF95" t="s">
        <v>57</v>
      </c>
      <c r="AG95" t="s">
        <v>57</v>
      </c>
      <c r="AH95">
        <v>16.53633</v>
      </c>
      <c r="AI95" t="s">
        <v>57</v>
      </c>
      <c r="AJ95" t="s">
        <v>57</v>
      </c>
      <c r="AK95" t="s">
        <v>57</v>
      </c>
      <c r="AL95">
        <v>10.05667</v>
      </c>
    </row>
    <row r="96" spans="1:38" x14ac:dyDescent="0.25">
      <c r="A96" s="12">
        <v>29037</v>
      </c>
      <c r="B96">
        <v>9.8366670000000003</v>
      </c>
      <c r="C96" t="s">
        <v>57</v>
      </c>
      <c r="D96">
        <v>12.33333</v>
      </c>
      <c r="E96">
        <v>11.68417</v>
      </c>
      <c r="F96" t="s">
        <v>57</v>
      </c>
      <c r="G96" t="s">
        <v>57</v>
      </c>
      <c r="H96" t="s">
        <v>57</v>
      </c>
      <c r="I96" t="s">
        <v>57</v>
      </c>
      <c r="J96" t="s">
        <v>57</v>
      </c>
      <c r="K96" t="s">
        <v>57</v>
      </c>
      <c r="L96" t="s">
        <v>57</v>
      </c>
      <c r="M96">
        <v>10.82333</v>
      </c>
      <c r="N96">
        <v>7.2733340000000002</v>
      </c>
      <c r="O96" t="s">
        <v>57</v>
      </c>
      <c r="P96" t="s">
        <v>57</v>
      </c>
      <c r="Q96" t="s">
        <v>57</v>
      </c>
      <c r="R96" t="s">
        <v>57</v>
      </c>
      <c r="S96" t="s">
        <v>57</v>
      </c>
      <c r="T96">
        <v>11.35613</v>
      </c>
      <c r="U96" t="s">
        <v>57</v>
      </c>
      <c r="V96" t="s">
        <v>57</v>
      </c>
      <c r="W96" t="s">
        <v>57</v>
      </c>
      <c r="X96" t="s">
        <v>57</v>
      </c>
      <c r="Y96" t="s">
        <v>57</v>
      </c>
      <c r="Z96" t="s">
        <v>57</v>
      </c>
      <c r="AA96" t="s">
        <v>57</v>
      </c>
      <c r="AB96">
        <v>15.10333</v>
      </c>
      <c r="AC96">
        <v>10.8</v>
      </c>
      <c r="AD96" t="s">
        <v>57</v>
      </c>
      <c r="AE96" t="s">
        <v>57</v>
      </c>
      <c r="AF96" t="s">
        <v>57</v>
      </c>
      <c r="AG96" t="s">
        <v>57</v>
      </c>
      <c r="AH96">
        <v>16.76566</v>
      </c>
      <c r="AI96" t="s">
        <v>57</v>
      </c>
      <c r="AJ96" t="s">
        <v>57</v>
      </c>
      <c r="AK96" t="s">
        <v>57</v>
      </c>
      <c r="AL96">
        <v>10.90333</v>
      </c>
    </row>
    <row r="97" spans="1:38" x14ac:dyDescent="0.25">
      <c r="A97" s="12">
        <v>29129</v>
      </c>
      <c r="B97">
        <v>10.09333</v>
      </c>
      <c r="C97" t="s">
        <v>57</v>
      </c>
      <c r="D97">
        <v>14.23333</v>
      </c>
      <c r="E97">
        <v>13.894170000000001</v>
      </c>
      <c r="F97" t="s">
        <v>57</v>
      </c>
      <c r="G97" t="s">
        <v>57</v>
      </c>
      <c r="H97" t="s">
        <v>57</v>
      </c>
      <c r="I97" t="s">
        <v>57</v>
      </c>
      <c r="J97" t="s">
        <v>57</v>
      </c>
      <c r="K97" t="s">
        <v>57</v>
      </c>
      <c r="L97" t="s">
        <v>57</v>
      </c>
      <c r="M97">
        <v>12.49667</v>
      </c>
      <c r="N97">
        <v>9.33</v>
      </c>
      <c r="O97" t="s">
        <v>57</v>
      </c>
      <c r="P97" t="s">
        <v>57</v>
      </c>
      <c r="Q97" t="s">
        <v>57</v>
      </c>
      <c r="R97" t="s">
        <v>57</v>
      </c>
      <c r="S97" t="s">
        <v>57</v>
      </c>
      <c r="T97">
        <v>13.004429999999999</v>
      </c>
      <c r="U97" t="s">
        <v>57</v>
      </c>
      <c r="V97" t="s">
        <v>57</v>
      </c>
      <c r="W97" t="s">
        <v>57</v>
      </c>
      <c r="X97" t="s">
        <v>57</v>
      </c>
      <c r="Y97" t="s">
        <v>57</v>
      </c>
      <c r="Z97" t="s">
        <v>57</v>
      </c>
      <c r="AA97" t="s">
        <v>57</v>
      </c>
      <c r="AB97">
        <v>16.196670000000001</v>
      </c>
      <c r="AC97">
        <v>13.966670000000001</v>
      </c>
      <c r="AD97" t="s">
        <v>57</v>
      </c>
      <c r="AE97" t="s">
        <v>57</v>
      </c>
      <c r="AF97" t="s">
        <v>57</v>
      </c>
      <c r="AG97" t="s">
        <v>57</v>
      </c>
      <c r="AH97">
        <v>14.946669999999999</v>
      </c>
      <c r="AI97" t="s">
        <v>57</v>
      </c>
      <c r="AJ97" t="s">
        <v>57</v>
      </c>
      <c r="AK97" t="s">
        <v>57</v>
      </c>
      <c r="AL97">
        <v>13.66333</v>
      </c>
    </row>
    <row r="98" spans="1:38" x14ac:dyDescent="0.25">
      <c r="A98" s="12">
        <v>29221</v>
      </c>
      <c r="B98">
        <v>10.52</v>
      </c>
      <c r="C98" t="s">
        <v>57</v>
      </c>
      <c r="D98">
        <v>15.633330000000001</v>
      </c>
      <c r="E98">
        <v>14.224170000000001</v>
      </c>
      <c r="F98" t="s">
        <v>57</v>
      </c>
      <c r="G98" t="s">
        <v>57</v>
      </c>
      <c r="H98" t="s">
        <v>57</v>
      </c>
      <c r="I98" t="s">
        <v>57</v>
      </c>
      <c r="J98" t="s">
        <v>57</v>
      </c>
      <c r="K98" t="s">
        <v>57</v>
      </c>
      <c r="L98" t="s">
        <v>57</v>
      </c>
      <c r="M98">
        <v>12.99667</v>
      </c>
      <c r="N98">
        <v>9.1566670000000006</v>
      </c>
      <c r="O98" t="s">
        <v>57</v>
      </c>
      <c r="P98" t="s">
        <v>57</v>
      </c>
      <c r="Q98" t="s">
        <v>57</v>
      </c>
      <c r="R98" t="s">
        <v>57</v>
      </c>
      <c r="S98" t="s">
        <v>57</v>
      </c>
      <c r="T98">
        <v>16.40943</v>
      </c>
      <c r="U98" t="s">
        <v>57</v>
      </c>
      <c r="V98" t="s">
        <v>57</v>
      </c>
      <c r="W98" t="s">
        <v>57</v>
      </c>
      <c r="X98" t="s">
        <v>57</v>
      </c>
      <c r="Y98" t="s">
        <v>57</v>
      </c>
      <c r="Z98" t="s">
        <v>57</v>
      </c>
      <c r="AA98" t="s">
        <v>57</v>
      </c>
      <c r="AB98">
        <v>15.73</v>
      </c>
      <c r="AC98">
        <v>12.7</v>
      </c>
      <c r="AD98" t="s">
        <v>57</v>
      </c>
      <c r="AE98" t="s">
        <v>57</v>
      </c>
      <c r="AF98" t="s">
        <v>57</v>
      </c>
      <c r="AG98" t="s">
        <v>57</v>
      </c>
      <c r="AH98">
        <v>15.648669999999999</v>
      </c>
      <c r="AI98" t="s">
        <v>57</v>
      </c>
      <c r="AJ98" t="s">
        <v>57</v>
      </c>
      <c r="AK98" t="s">
        <v>57</v>
      </c>
      <c r="AL98">
        <v>15.08667</v>
      </c>
    </row>
    <row r="99" spans="1:38" x14ac:dyDescent="0.25">
      <c r="A99" s="12">
        <v>29312</v>
      </c>
      <c r="B99">
        <v>13.64667</v>
      </c>
      <c r="C99" t="s">
        <v>57</v>
      </c>
      <c r="D99">
        <v>15.41667</v>
      </c>
      <c r="E99">
        <v>13.580830000000001</v>
      </c>
      <c r="F99" t="s">
        <v>57</v>
      </c>
      <c r="G99" t="s">
        <v>57</v>
      </c>
      <c r="H99" t="s">
        <v>57</v>
      </c>
      <c r="I99" t="s">
        <v>57</v>
      </c>
      <c r="J99" t="s">
        <v>57</v>
      </c>
      <c r="K99" t="s">
        <v>57</v>
      </c>
      <c r="L99" t="s">
        <v>57</v>
      </c>
      <c r="M99">
        <v>12.64667</v>
      </c>
      <c r="N99">
        <v>10.196669999999999</v>
      </c>
      <c r="O99" t="s">
        <v>57</v>
      </c>
      <c r="P99" t="s">
        <v>57</v>
      </c>
      <c r="Q99" t="s">
        <v>57</v>
      </c>
      <c r="R99" t="s">
        <v>57</v>
      </c>
      <c r="S99" t="s">
        <v>57</v>
      </c>
      <c r="T99">
        <v>16.607769999999999</v>
      </c>
      <c r="U99" t="s">
        <v>57</v>
      </c>
      <c r="V99" t="s">
        <v>57</v>
      </c>
      <c r="W99" t="s">
        <v>57</v>
      </c>
      <c r="X99" t="s">
        <v>57</v>
      </c>
      <c r="Y99" t="s">
        <v>57</v>
      </c>
      <c r="Z99" t="s">
        <v>57</v>
      </c>
      <c r="AA99" t="s">
        <v>57</v>
      </c>
      <c r="AB99">
        <v>14.14</v>
      </c>
      <c r="AC99">
        <v>12.466670000000001</v>
      </c>
      <c r="AD99" t="s">
        <v>57</v>
      </c>
      <c r="AE99" t="s">
        <v>57</v>
      </c>
      <c r="AF99" t="s">
        <v>57</v>
      </c>
      <c r="AG99" t="s">
        <v>57</v>
      </c>
      <c r="AH99">
        <v>18.222329999999999</v>
      </c>
      <c r="AI99" t="s">
        <v>57</v>
      </c>
      <c r="AJ99" t="s">
        <v>57</v>
      </c>
      <c r="AK99" t="s">
        <v>57</v>
      </c>
      <c r="AL99">
        <v>11.473330000000001</v>
      </c>
    </row>
    <row r="100" spans="1:38" x14ac:dyDescent="0.25">
      <c r="A100" s="12">
        <v>29403</v>
      </c>
      <c r="B100">
        <v>12.296670000000001</v>
      </c>
      <c r="C100" t="s">
        <v>57</v>
      </c>
      <c r="D100">
        <v>12.533329999999999</v>
      </c>
      <c r="E100">
        <v>10.785</v>
      </c>
      <c r="F100" t="s">
        <v>57</v>
      </c>
      <c r="G100" t="s">
        <v>57</v>
      </c>
      <c r="H100" t="s">
        <v>57</v>
      </c>
      <c r="I100" t="s">
        <v>57</v>
      </c>
      <c r="J100" t="s">
        <v>57</v>
      </c>
      <c r="K100" t="s">
        <v>57</v>
      </c>
      <c r="L100" t="s">
        <v>57</v>
      </c>
      <c r="M100">
        <v>11.67667</v>
      </c>
      <c r="N100">
        <v>9.216666</v>
      </c>
      <c r="O100" t="s">
        <v>57</v>
      </c>
      <c r="P100" t="s">
        <v>57</v>
      </c>
      <c r="Q100" t="s">
        <v>57</v>
      </c>
      <c r="R100" t="s">
        <v>57</v>
      </c>
      <c r="S100" t="s">
        <v>57</v>
      </c>
      <c r="T100">
        <v>16.767230000000001</v>
      </c>
      <c r="U100" t="s">
        <v>57</v>
      </c>
      <c r="V100" t="s">
        <v>57</v>
      </c>
      <c r="W100" t="s">
        <v>57</v>
      </c>
      <c r="X100" t="s">
        <v>57</v>
      </c>
      <c r="Y100" t="s">
        <v>57</v>
      </c>
      <c r="Z100" t="s">
        <v>57</v>
      </c>
      <c r="AA100" t="s">
        <v>57</v>
      </c>
      <c r="AB100">
        <v>13.49667</v>
      </c>
      <c r="AC100">
        <v>11.7</v>
      </c>
      <c r="AD100" t="s">
        <v>57</v>
      </c>
      <c r="AE100" t="s">
        <v>57</v>
      </c>
      <c r="AF100" t="s">
        <v>57</v>
      </c>
      <c r="AG100" t="s">
        <v>57</v>
      </c>
      <c r="AH100">
        <v>15.60333</v>
      </c>
      <c r="AI100" t="s">
        <v>57</v>
      </c>
      <c r="AJ100" t="s">
        <v>57</v>
      </c>
      <c r="AK100" t="s">
        <v>57</v>
      </c>
      <c r="AL100">
        <v>9.9499999999999993</v>
      </c>
    </row>
    <row r="101" spans="1:38" x14ac:dyDescent="0.25">
      <c r="A101" s="12">
        <v>29495</v>
      </c>
      <c r="B101">
        <v>11.64667</v>
      </c>
      <c r="C101" t="s">
        <v>57</v>
      </c>
      <c r="D101">
        <v>12.533329999999999</v>
      </c>
      <c r="E101">
        <v>13.925829999999999</v>
      </c>
      <c r="F101" t="s">
        <v>57</v>
      </c>
      <c r="G101" t="s">
        <v>57</v>
      </c>
      <c r="H101" t="s">
        <v>57</v>
      </c>
      <c r="I101" t="s">
        <v>57</v>
      </c>
      <c r="J101" t="s">
        <v>57</v>
      </c>
      <c r="K101" t="s">
        <v>57</v>
      </c>
      <c r="L101" t="s">
        <v>57</v>
      </c>
      <c r="M101">
        <v>11.51667</v>
      </c>
      <c r="N101">
        <v>9.5766670000000005</v>
      </c>
      <c r="O101" t="s">
        <v>57</v>
      </c>
      <c r="P101" t="s">
        <v>57</v>
      </c>
      <c r="Q101" t="s">
        <v>57</v>
      </c>
      <c r="R101" t="s">
        <v>57</v>
      </c>
      <c r="S101" t="s">
        <v>57</v>
      </c>
      <c r="T101">
        <v>17.395530000000001</v>
      </c>
      <c r="U101" t="s">
        <v>57</v>
      </c>
      <c r="V101" t="s">
        <v>57</v>
      </c>
      <c r="W101" t="s">
        <v>57</v>
      </c>
      <c r="X101" t="s">
        <v>57</v>
      </c>
      <c r="Y101" t="s">
        <v>57</v>
      </c>
      <c r="Z101" t="s">
        <v>57</v>
      </c>
      <c r="AA101" t="s">
        <v>57</v>
      </c>
      <c r="AB101">
        <v>14.1</v>
      </c>
      <c r="AC101">
        <v>12.06667</v>
      </c>
      <c r="AD101" t="s">
        <v>57</v>
      </c>
      <c r="AE101" t="s">
        <v>57</v>
      </c>
      <c r="AF101" t="s">
        <v>57</v>
      </c>
      <c r="AG101" t="s">
        <v>57</v>
      </c>
      <c r="AH101">
        <v>16.616330000000001</v>
      </c>
      <c r="AI101" t="s">
        <v>57</v>
      </c>
      <c r="AJ101" t="s">
        <v>57</v>
      </c>
      <c r="AK101" t="s">
        <v>57</v>
      </c>
      <c r="AL101">
        <v>15.75667</v>
      </c>
    </row>
    <row r="102" spans="1:38" x14ac:dyDescent="0.25">
      <c r="A102" s="12">
        <v>29587</v>
      </c>
      <c r="B102">
        <v>13.533329999999999</v>
      </c>
      <c r="C102" t="s">
        <v>57</v>
      </c>
      <c r="D102">
        <v>13.45</v>
      </c>
      <c r="E102">
        <v>17.149999999999999</v>
      </c>
      <c r="F102" t="s">
        <v>57</v>
      </c>
      <c r="G102" t="s">
        <v>57</v>
      </c>
      <c r="H102" t="s">
        <v>57</v>
      </c>
      <c r="I102" t="s">
        <v>57</v>
      </c>
      <c r="J102" t="s">
        <v>57</v>
      </c>
      <c r="K102" t="s">
        <v>57</v>
      </c>
      <c r="L102" t="s">
        <v>57</v>
      </c>
      <c r="M102">
        <v>11.966670000000001</v>
      </c>
      <c r="N102">
        <v>11.24667</v>
      </c>
      <c r="O102" t="s">
        <v>57</v>
      </c>
      <c r="P102" t="s">
        <v>57</v>
      </c>
      <c r="Q102" t="s">
        <v>57</v>
      </c>
      <c r="R102" t="s">
        <v>57</v>
      </c>
      <c r="S102" t="s">
        <v>57</v>
      </c>
      <c r="T102">
        <v>17.413329999999998</v>
      </c>
      <c r="U102" t="s">
        <v>57</v>
      </c>
      <c r="V102" t="s">
        <v>57</v>
      </c>
      <c r="W102" t="s">
        <v>57</v>
      </c>
      <c r="X102" t="s">
        <v>57</v>
      </c>
      <c r="Y102" t="s">
        <v>57</v>
      </c>
      <c r="Z102" t="s">
        <v>57</v>
      </c>
      <c r="AA102" t="s">
        <v>57</v>
      </c>
      <c r="AB102">
        <v>14.723330000000001</v>
      </c>
      <c r="AC102">
        <v>12.16667</v>
      </c>
      <c r="AD102" t="s">
        <v>57</v>
      </c>
      <c r="AE102" t="s">
        <v>57</v>
      </c>
      <c r="AF102" t="s">
        <v>57</v>
      </c>
      <c r="AG102" t="s">
        <v>57</v>
      </c>
      <c r="AH102">
        <v>16.135999999999999</v>
      </c>
      <c r="AI102" t="s">
        <v>57</v>
      </c>
      <c r="AJ102" t="s">
        <v>57</v>
      </c>
      <c r="AK102" t="s">
        <v>57</v>
      </c>
      <c r="AL102">
        <v>15.92</v>
      </c>
    </row>
    <row r="103" spans="1:38" x14ac:dyDescent="0.25">
      <c r="A103" s="12">
        <v>29677</v>
      </c>
      <c r="B103">
        <v>16.183330000000002</v>
      </c>
      <c r="C103" t="s">
        <v>57</v>
      </c>
      <c r="D103">
        <v>16.16667</v>
      </c>
      <c r="E103">
        <v>18.481670000000001</v>
      </c>
      <c r="F103" t="s">
        <v>57</v>
      </c>
      <c r="G103" t="s">
        <v>57</v>
      </c>
      <c r="H103" t="s">
        <v>57</v>
      </c>
      <c r="I103" t="s">
        <v>57</v>
      </c>
      <c r="J103" t="s">
        <v>57</v>
      </c>
      <c r="K103" t="s">
        <v>57</v>
      </c>
      <c r="L103" t="s">
        <v>57</v>
      </c>
      <c r="M103">
        <v>15.94</v>
      </c>
      <c r="N103">
        <v>13.16</v>
      </c>
      <c r="O103" t="s">
        <v>57</v>
      </c>
      <c r="P103" t="s">
        <v>57</v>
      </c>
      <c r="Q103" t="s">
        <v>57</v>
      </c>
      <c r="R103" t="s">
        <v>57</v>
      </c>
      <c r="S103" t="s">
        <v>57</v>
      </c>
      <c r="T103">
        <v>19.5611</v>
      </c>
      <c r="U103" t="s">
        <v>57</v>
      </c>
      <c r="V103" t="s">
        <v>57</v>
      </c>
      <c r="W103" t="s">
        <v>57</v>
      </c>
      <c r="X103" t="s">
        <v>57</v>
      </c>
      <c r="Y103" t="s">
        <v>57</v>
      </c>
      <c r="Z103" t="s">
        <v>57</v>
      </c>
      <c r="AA103" t="s">
        <v>57</v>
      </c>
      <c r="AB103">
        <v>14.49</v>
      </c>
      <c r="AC103">
        <v>12.533329999999999</v>
      </c>
      <c r="AD103" t="s">
        <v>57</v>
      </c>
      <c r="AE103" t="s">
        <v>57</v>
      </c>
      <c r="AF103" t="s">
        <v>57</v>
      </c>
      <c r="AG103" t="s">
        <v>57</v>
      </c>
      <c r="AH103">
        <v>16.222999999999999</v>
      </c>
      <c r="AI103" t="s">
        <v>57</v>
      </c>
      <c r="AJ103" t="s">
        <v>57</v>
      </c>
      <c r="AK103" t="s">
        <v>57</v>
      </c>
      <c r="AL103">
        <v>16.75</v>
      </c>
    </row>
    <row r="104" spans="1:38" x14ac:dyDescent="0.25">
      <c r="A104" s="12">
        <v>29768</v>
      </c>
      <c r="B104">
        <v>15.48667</v>
      </c>
      <c r="C104" t="s">
        <v>57</v>
      </c>
      <c r="D104">
        <v>15.91667</v>
      </c>
      <c r="E104">
        <v>20.737500000000001</v>
      </c>
      <c r="F104" t="s">
        <v>57</v>
      </c>
      <c r="G104" t="s">
        <v>57</v>
      </c>
      <c r="H104" t="s">
        <v>57</v>
      </c>
      <c r="I104" t="s">
        <v>57</v>
      </c>
      <c r="J104" t="s">
        <v>57</v>
      </c>
      <c r="K104" t="s">
        <v>57</v>
      </c>
      <c r="L104" t="s">
        <v>57</v>
      </c>
      <c r="M104">
        <v>17.440000000000001</v>
      </c>
      <c r="N104">
        <v>12.786670000000001</v>
      </c>
      <c r="O104" t="s">
        <v>57</v>
      </c>
      <c r="P104" t="s">
        <v>57</v>
      </c>
      <c r="Q104" t="s">
        <v>57</v>
      </c>
      <c r="R104" t="s">
        <v>57</v>
      </c>
      <c r="S104" t="s">
        <v>57</v>
      </c>
      <c r="T104">
        <v>19.694469999999999</v>
      </c>
      <c r="U104" t="s">
        <v>57</v>
      </c>
      <c r="V104" t="s">
        <v>57</v>
      </c>
      <c r="W104" t="s">
        <v>57</v>
      </c>
      <c r="X104" t="s">
        <v>57</v>
      </c>
      <c r="Y104" t="s">
        <v>57</v>
      </c>
      <c r="Z104" t="s">
        <v>57</v>
      </c>
      <c r="AA104" t="s">
        <v>57</v>
      </c>
      <c r="AB104">
        <v>15.65</v>
      </c>
      <c r="AC104">
        <v>13.366669999999999</v>
      </c>
      <c r="AD104" t="s">
        <v>57</v>
      </c>
      <c r="AE104" t="s">
        <v>57</v>
      </c>
      <c r="AF104" t="s">
        <v>57</v>
      </c>
      <c r="AG104" t="s">
        <v>57</v>
      </c>
      <c r="AH104">
        <v>16.436330000000002</v>
      </c>
      <c r="AI104" t="s">
        <v>57</v>
      </c>
      <c r="AJ104" t="s">
        <v>57</v>
      </c>
      <c r="AK104" t="s">
        <v>57</v>
      </c>
      <c r="AL104">
        <v>17.52</v>
      </c>
    </row>
    <row r="105" spans="1:38" x14ac:dyDescent="0.25">
      <c r="A105" s="12">
        <v>29860</v>
      </c>
      <c r="B105">
        <v>14.95</v>
      </c>
      <c r="C105" t="s">
        <v>57</v>
      </c>
      <c r="D105">
        <v>15.55</v>
      </c>
      <c r="E105">
        <v>17.133330000000001</v>
      </c>
      <c r="F105" t="s">
        <v>57</v>
      </c>
      <c r="G105" t="s">
        <v>57</v>
      </c>
      <c r="H105" t="s">
        <v>57</v>
      </c>
      <c r="I105" t="s">
        <v>57</v>
      </c>
      <c r="J105" t="s">
        <v>57</v>
      </c>
      <c r="K105" t="s">
        <v>57</v>
      </c>
      <c r="L105" t="s">
        <v>57</v>
      </c>
      <c r="M105">
        <v>15.69</v>
      </c>
      <c r="N105">
        <v>11.22667</v>
      </c>
      <c r="O105" t="s">
        <v>57</v>
      </c>
      <c r="P105" t="s">
        <v>57</v>
      </c>
      <c r="Q105" t="s">
        <v>57</v>
      </c>
      <c r="R105" t="s">
        <v>57</v>
      </c>
      <c r="S105" t="s">
        <v>57</v>
      </c>
      <c r="T105">
        <v>20.257770000000001</v>
      </c>
      <c r="U105" t="s">
        <v>57</v>
      </c>
      <c r="V105" t="s">
        <v>57</v>
      </c>
      <c r="W105" t="s">
        <v>57</v>
      </c>
      <c r="X105" t="s">
        <v>57</v>
      </c>
      <c r="Y105" t="s">
        <v>57</v>
      </c>
      <c r="Z105" t="s">
        <v>57</v>
      </c>
      <c r="AA105" t="s">
        <v>57</v>
      </c>
      <c r="AB105">
        <v>16.16667</v>
      </c>
      <c r="AC105">
        <v>14.43333</v>
      </c>
      <c r="AD105" t="s">
        <v>57</v>
      </c>
      <c r="AE105" t="s">
        <v>57</v>
      </c>
      <c r="AF105" t="s">
        <v>57</v>
      </c>
      <c r="AG105" t="s">
        <v>57</v>
      </c>
      <c r="AH105">
        <v>15.915330000000001</v>
      </c>
      <c r="AI105" t="s">
        <v>57</v>
      </c>
      <c r="AJ105" t="s">
        <v>57</v>
      </c>
      <c r="AK105" t="s">
        <v>57</v>
      </c>
      <c r="AL105">
        <v>13.453329999999999</v>
      </c>
    </row>
    <row r="106" spans="1:38" x14ac:dyDescent="0.25">
      <c r="A106" s="12">
        <v>29952</v>
      </c>
      <c r="B106">
        <v>17.406669999999998</v>
      </c>
      <c r="C106" t="s">
        <v>57</v>
      </c>
      <c r="D106">
        <v>14.55</v>
      </c>
      <c r="E106">
        <v>15.363329999999999</v>
      </c>
      <c r="F106" t="s">
        <v>57</v>
      </c>
      <c r="G106" t="s">
        <v>57</v>
      </c>
      <c r="H106" t="s">
        <v>57</v>
      </c>
      <c r="I106" t="s">
        <v>57</v>
      </c>
      <c r="J106" t="s">
        <v>57</v>
      </c>
      <c r="K106" t="s">
        <v>57</v>
      </c>
      <c r="L106" t="s">
        <v>57</v>
      </c>
      <c r="M106">
        <v>14.946669999999999</v>
      </c>
      <c r="N106">
        <v>10.199999999999999</v>
      </c>
      <c r="O106" t="s">
        <v>57</v>
      </c>
      <c r="P106" t="s">
        <v>57</v>
      </c>
      <c r="Q106" t="s">
        <v>57</v>
      </c>
      <c r="R106" t="s">
        <v>57</v>
      </c>
      <c r="S106" t="s">
        <v>57</v>
      </c>
      <c r="T106">
        <v>20.475570000000001</v>
      </c>
      <c r="U106" t="s">
        <v>57</v>
      </c>
      <c r="V106" t="s">
        <v>57</v>
      </c>
      <c r="W106" t="s">
        <v>57</v>
      </c>
      <c r="X106" t="s">
        <v>57</v>
      </c>
      <c r="Y106" t="s">
        <v>57</v>
      </c>
      <c r="Z106" t="s">
        <v>57</v>
      </c>
      <c r="AA106">
        <v>9.8833330000000004</v>
      </c>
      <c r="AB106">
        <v>17.163329999999998</v>
      </c>
      <c r="AC106">
        <v>14.33333</v>
      </c>
      <c r="AD106" t="s">
        <v>57</v>
      </c>
      <c r="AE106" t="s">
        <v>57</v>
      </c>
      <c r="AF106" t="s">
        <v>57</v>
      </c>
      <c r="AG106" t="s">
        <v>57</v>
      </c>
      <c r="AH106">
        <v>15.197329999999999</v>
      </c>
      <c r="AI106">
        <v>12.34333</v>
      </c>
      <c r="AJ106" t="s">
        <v>57</v>
      </c>
      <c r="AK106" t="s">
        <v>57</v>
      </c>
      <c r="AL106">
        <v>14.24</v>
      </c>
    </row>
    <row r="107" spans="1:38" x14ac:dyDescent="0.25">
      <c r="A107" s="12">
        <v>30042</v>
      </c>
      <c r="B107">
        <v>19.47</v>
      </c>
      <c r="C107" t="s">
        <v>57</v>
      </c>
      <c r="D107">
        <v>15.25</v>
      </c>
      <c r="E107">
        <v>16.051670000000001</v>
      </c>
      <c r="F107" t="s">
        <v>57</v>
      </c>
      <c r="G107" t="s">
        <v>57</v>
      </c>
      <c r="H107" t="s">
        <v>57</v>
      </c>
      <c r="I107" t="s">
        <v>57</v>
      </c>
      <c r="J107" t="s">
        <v>57</v>
      </c>
      <c r="K107" t="s">
        <v>57</v>
      </c>
      <c r="L107" t="s">
        <v>57</v>
      </c>
      <c r="M107">
        <v>16.08333</v>
      </c>
      <c r="N107">
        <v>9.2633329999999994</v>
      </c>
      <c r="O107" t="s">
        <v>57</v>
      </c>
      <c r="P107" t="s">
        <v>57</v>
      </c>
      <c r="Q107" t="s">
        <v>57</v>
      </c>
      <c r="R107" t="s">
        <v>57</v>
      </c>
      <c r="S107" t="s">
        <v>57</v>
      </c>
      <c r="T107">
        <v>20.472799999999999</v>
      </c>
      <c r="U107" t="s">
        <v>57</v>
      </c>
      <c r="V107" t="s">
        <v>57</v>
      </c>
      <c r="W107" t="s">
        <v>57</v>
      </c>
      <c r="X107" t="s">
        <v>57</v>
      </c>
      <c r="Y107" t="s">
        <v>57</v>
      </c>
      <c r="Z107" t="s">
        <v>57</v>
      </c>
      <c r="AA107">
        <v>8.6199999999999992</v>
      </c>
      <c r="AB107">
        <v>17.086670000000002</v>
      </c>
      <c r="AC107">
        <v>16.5</v>
      </c>
      <c r="AD107" t="s">
        <v>57</v>
      </c>
      <c r="AE107" t="s">
        <v>57</v>
      </c>
      <c r="AF107" t="s">
        <v>57</v>
      </c>
      <c r="AG107" t="s">
        <v>57</v>
      </c>
      <c r="AH107">
        <v>16.42633</v>
      </c>
      <c r="AI107">
        <v>13.026669999999999</v>
      </c>
      <c r="AJ107" t="s">
        <v>57</v>
      </c>
      <c r="AK107" t="s">
        <v>57</v>
      </c>
      <c r="AL107">
        <v>14.23333</v>
      </c>
    </row>
    <row r="108" spans="1:38" x14ac:dyDescent="0.25">
      <c r="A108" s="12">
        <v>30133</v>
      </c>
      <c r="B108">
        <v>16.64</v>
      </c>
      <c r="C108" t="s">
        <v>57</v>
      </c>
      <c r="D108">
        <v>13.66667</v>
      </c>
      <c r="E108">
        <v>14.87833</v>
      </c>
      <c r="F108" t="s">
        <v>57</v>
      </c>
      <c r="G108" t="s">
        <v>57</v>
      </c>
      <c r="H108" t="s">
        <v>57</v>
      </c>
      <c r="I108" t="s">
        <v>57</v>
      </c>
      <c r="J108" t="s">
        <v>57</v>
      </c>
      <c r="K108" t="s">
        <v>57</v>
      </c>
      <c r="L108" t="s">
        <v>57</v>
      </c>
      <c r="M108">
        <v>14.39</v>
      </c>
      <c r="N108">
        <v>8.8800000000000008</v>
      </c>
      <c r="O108" t="s">
        <v>57</v>
      </c>
      <c r="P108" t="s">
        <v>57</v>
      </c>
      <c r="Q108" t="s">
        <v>57</v>
      </c>
      <c r="R108" t="s">
        <v>57</v>
      </c>
      <c r="S108" t="s">
        <v>57</v>
      </c>
      <c r="T108">
        <v>19.76333</v>
      </c>
      <c r="U108" t="s">
        <v>57</v>
      </c>
      <c r="V108" t="s">
        <v>57</v>
      </c>
      <c r="W108" t="s">
        <v>57</v>
      </c>
      <c r="X108" t="s">
        <v>57</v>
      </c>
      <c r="Y108" t="s">
        <v>57</v>
      </c>
      <c r="Z108" t="s">
        <v>57</v>
      </c>
      <c r="AA108">
        <v>8.5466669999999993</v>
      </c>
      <c r="AB108">
        <v>16.786670000000001</v>
      </c>
      <c r="AC108">
        <v>15.4</v>
      </c>
      <c r="AD108" t="s">
        <v>57</v>
      </c>
      <c r="AE108" t="s">
        <v>57</v>
      </c>
      <c r="AF108" t="s">
        <v>57</v>
      </c>
      <c r="AG108" t="s">
        <v>57</v>
      </c>
      <c r="AH108">
        <v>16.14967</v>
      </c>
      <c r="AI108">
        <v>14.356669999999999</v>
      </c>
      <c r="AJ108" t="s">
        <v>57</v>
      </c>
      <c r="AK108" t="s">
        <v>57</v>
      </c>
      <c r="AL108">
        <v>11.57</v>
      </c>
    </row>
    <row r="109" spans="1:38" x14ac:dyDescent="0.25">
      <c r="A109" s="12">
        <v>30225</v>
      </c>
      <c r="B109">
        <v>13.82</v>
      </c>
      <c r="C109" t="s">
        <v>57</v>
      </c>
      <c r="D109">
        <v>12.41667</v>
      </c>
      <c r="E109">
        <v>11.2075</v>
      </c>
      <c r="F109" t="s">
        <v>57</v>
      </c>
      <c r="G109" t="s">
        <v>57</v>
      </c>
      <c r="H109" t="s">
        <v>57</v>
      </c>
      <c r="I109" t="s">
        <v>57</v>
      </c>
      <c r="J109" t="s">
        <v>57</v>
      </c>
      <c r="K109" t="s">
        <v>57</v>
      </c>
      <c r="L109" t="s">
        <v>57</v>
      </c>
      <c r="M109">
        <v>13.043329999999999</v>
      </c>
      <c r="N109">
        <v>7.17</v>
      </c>
      <c r="O109" t="s">
        <v>57</v>
      </c>
      <c r="P109" t="s">
        <v>57</v>
      </c>
      <c r="Q109" t="s">
        <v>57</v>
      </c>
      <c r="R109" t="s">
        <v>57</v>
      </c>
      <c r="S109" t="s">
        <v>57</v>
      </c>
      <c r="T109">
        <v>18.90943</v>
      </c>
      <c r="U109" t="s">
        <v>57</v>
      </c>
      <c r="V109" t="s">
        <v>57</v>
      </c>
      <c r="W109" t="s">
        <v>57</v>
      </c>
      <c r="X109" t="s">
        <v>57</v>
      </c>
      <c r="Y109" t="s">
        <v>57</v>
      </c>
      <c r="Z109" t="s">
        <v>57</v>
      </c>
      <c r="AA109">
        <v>6.4466669999999997</v>
      </c>
      <c r="AB109">
        <v>16.99333</v>
      </c>
      <c r="AC109">
        <v>15.23333</v>
      </c>
      <c r="AD109" t="s">
        <v>57</v>
      </c>
      <c r="AE109" t="s">
        <v>57</v>
      </c>
      <c r="AF109" t="s">
        <v>57</v>
      </c>
      <c r="AG109" t="s">
        <v>57</v>
      </c>
      <c r="AH109">
        <v>17.35266</v>
      </c>
      <c r="AI109">
        <v>13.27333</v>
      </c>
      <c r="AJ109" t="s">
        <v>57</v>
      </c>
      <c r="AK109" t="s">
        <v>57</v>
      </c>
      <c r="AL109">
        <v>9.0399999999999991</v>
      </c>
    </row>
    <row r="110" spans="1:38" x14ac:dyDescent="0.25">
      <c r="A110" s="12">
        <v>30317</v>
      </c>
      <c r="B110">
        <v>13.22667</v>
      </c>
      <c r="C110" t="s">
        <v>57</v>
      </c>
      <c r="D110">
        <v>12.16667</v>
      </c>
      <c r="E110">
        <v>9.6691669999999998</v>
      </c>
      <c r="F110" t="s">
        <v>57</v>
      </c>
      <c r="G110" t="s">
        <v>57</v>
      </c>
      <c r="H110" t="s">
        <v>57</v>
      </c>
      <c r="I110" t="s">
        <v>57</v>
      </c>
      <c r="J110" t="s">
        <v>57</v>
      </c>
      <c r="K110" t="s">
        <v>57</v>
      </c>
      <c r="L110" t="s">
        <v>57</v>
      </c>
      <c r="M110">
        <v>12.71</v>
      </c>
      <c r="N110">
        <v>5.7</v>
      </c>
      <c r="O110" t="s">
        <v>57</v>
      </c>
      <c r="P110" t="s">
        <v>57</v>
      </c>
      <c r="Q110" t="s">
        <v>57</v>
      </c>
      <c r="R110" t="s">
        <v>57</v>
      </c>
      <c r="S110" t="s">
        <v>57</v>
      </c>
      <c r="T110">
        <v>19.110569999999999</v>
      </c>
      <c r="U110" t="s">
        <v>57</v>
      </c>
      <c r="V110" t="s">
        <v>57</v>
      </c>
      <c r="W110" t="s">
        <v>57</v>
      </c>
      <c r="X110" t="s">
        <v>57</v>
      </c>
      <c r="Y110" t="s">
        <v>57</v>
      </c>
      <c r="Z110" t="s">
        <v>57</v>
      </c>
      <c r="AA110">
        <v>4.7699999999999996</v>
      </c>
      <c r="AB110">
        <v>14.633330000000001</v>
      </c>
      <c r="AC110">
        <v>13.76667</v>
      </c>
      <c r="AD110" t="s">
        <v>57</v>
      </c>
      <c r="AE110" t="s">
        <v>57</v>
      </c>
      <c r="AF110" t="s">
        <v>57</v>
      </c>
      <c r="AG110" t="s">
        <v>57</v>
      </c>
      <c r="AH110">
        <v>16.79466</v>
      </c>
      <c r="AI110">
        <v>11.126670000000001</v>
      </c>
      <c r="AJ110" t="s">
        <v>57</v>
      </c>
      <c r="AK110" t="s">
        <v>57</v>
      </c>
      <c r="AL110">
        <v>8.5299999999999994</v>
      </c>
    </row>
    <row r="111" spans="1:38" x14ac:dyDescent="0.25">
      <c r="A111" s="12">
        <v>30407</v>
      </c>
      <c r="B111">
        <v>13.436669999999999</v>
      </c>
      <c r="C111" t="s">
        <v>57</v>
      </c>
      <c r="D111">
        <v>9.9</v>
      </c>
      <c r="E111">
        <v>9.3125</v>
      </c>
      <c r="F111" t="s">
        <v>57</v>
      </c>
      <c r="G111" t="s">
        <v>57</v>
      </c>
      <c r="H111" t="s">
        <v>57</v>
      </c>
      <c r="I111" t="s">
        <v>57</v>
      </c>
      <c r="J111" t="s">
        <v>57</v>
      </c>
      <c r="K111" t="s">
        <v>57</v>
      </c>
      <c r="L111" t="s">
        <v>57</v>
      </c>
      <c r="M111">
        <v>12.44</v>
      </c>
      <c r="N111">
        <v>5.3666669999999996</v>
      </c>
      <c r="O111" t="s">
        <v>57</v>
      </c>
      <c r="P111" t="s">
        <v>57</v>
      </c>
      <c r="Q111" t="s">
        <v>57</v>
      </c>
      <c r="R111" t="s">
        <v>57</v>
      </c>
      <c r="S111" t="s">
        <v>57</v>
      </c>
      <c r="T111">
        <v>18.295000000000002</v>
      </c>
      <c r="U111" t="s">
        <v>57</v>
      </c>
      <c r="V111" t="s">
        <v>57</v>
      </c>
      <c r="W111" t="s">
        <v>57</v>
      </c>
      <c r="X111" t="s">
        <v>57</v>
      </c>
      <c r="Y111" t="s">
        <v>57</v>
      </c>
      <c r="Z111" t="s">
        <v>57</v>
      </c>
      <c r="AA111">
        <v>5.63</v>
      </c>
      <c r="AB111">
        <v>14.81667</v>
      </c>
      <c r="AC111">
        <v>13.43333</v>
      </c>
      <c r="AD111" t="s">
        <v>57</v>
      </c>
      <c r="AE111" t="s">
        <v>57</v>
      </c>
      <c r="AF111" t="s">
        <v>57</v>
      </c>
      <c r="AG111" t="s">
        <v>57</v>
      </c>
      <c r="AH111">
        <v>20.178319999999999</v>
      </c>
      <c r="AI111">
        <v>10.98</v>
      </c>
      <c r="AJ111" t="s">
        <v>57</v>
      </c>
      <c r="AK111" t="s">
        <v>57</v>
      </c>
      <c r="AL111">
        <v>8.7733340000000002</v>
      </c>
    </row>
    <row r="112" spans="1:38" x14ac:dyDescent="0.25">
      <c r="A112" s="12">
        <v>30498</v>
      </c>
      <c r="B112">
        <v>12.00667</v>
      </c>
      <c r="C112" t="s">
        <v>57</v>
      </c>
      <c r="D112">
        <v>9.25</v>
      </c>
      <c r="E112">
        <v>9.3716670000000004</v>
      </c>
      <c r="F112" t="s">
        <v>57</v>
      </c>
      <c r="G112" t="s">
        <v>57</v>
      </c>
      <c r="H112" t="s">
        <v>57</v>
      </c>
      <c r="I112" t="s">
        <v>57</v>
      </c>
      <c r="J112" t="s">
        <v>57</v>
      </c>
      <c r="K112" t="s">
        <v>57</v>
      </c>
      <c r="L112" t="s">
        <v>57</v>
      </c>
      <c r="M112">
        <v>12.39</v>
      </c>
      <c r="N112">
        <v>5.72</v>
      </c>
      <c r="O112" t="s">
        <v>57</v>
      </c>
      <c r="P112" t="s">
        <v>57</v>
      </c>
      <c r="Q112" t="s">
        <v>57</v>
      </c>
      <c r="R112" t="s">
        <v>57</v>
      </c>
      <c r="S112" t="s">
        <v>57</v>
      </c>
      <c r="T112">
        <v>17.8689</v>
      </c>
      <c r="U112" t="s">
        <v>57</v>
      </c>
      <c r="V112" t="s">
        <v>57</v>
      </c>
      <c r="W112" t="s">
        <v>57</v>
      </c>
      <c r="X112" t="s">
        <v>57</v>
      </c>
      <c r="Y112" t="s">
        <v>57</v>
      </c>
      <c r="Z112" t="s">
        <v>57</v>
      </c>
      <c r="AA112">
        <v>5.9866669999999997</v>
      </c>
      <c r="AB112">
        <v>11.38</v>
      </c>
      <c r="AC112">
        <v>13.06667</v>
      </c>
      <c r="AD112" t="s">
        <v>57</v>
      </c>
      <c r="AE112" t="s">
        <v>57</v>
      </c>
      <c r="AF112" t="s">
        <v>57</v>
      </c>
      <c r="AG112" t="s">
        <v>57</v>
      </c>
      <c r="AH112">
        <v>22.716660000000001</v>
      </c>
      <c r="AI112">
        <v>11.45</v>
      </c>
      <c r="AJ112" t="s">
        <v>57</v>
      </c>
      <c r="AK112" t="s">
        <v>57</v>
      </c>
      <c r="AL112">
        <v>9.5533330000000003</v>
      </c>
    </row>
    <row r="113" spans="1:38" x14ac:dyDescent="0.25">
      <c r="A113" s="12">
        <v>30590</v>
      </c>
      <c r="B113">
        <v>10.126670000000001</v>
      </c>
      <c r="C113" t="s">
        <v>57</v>
      </c>
      <c r="D113">
        <v>10.283329999999999</v>
      </c>
      <c r="E113">
        <v>9.51</v>
      </c>
      <c r="F113" t="s">
        <v>57</v>
      </c>
      <c r="G113" t="s">
        <v>57</v>
      </c>
      <c r="H113" t="s">
        <v>57</v>
      </c>
      <c r="I113" t="s">
        <v>57</v>
      </c>
      <c r="J113" t="s">
        <v>57</v>
      </c>
      <c r="K113" t="s">
        <v>57</v>
      </c>
      <c r="L113" t="s">
        <v>57</v>
      </c>
      <c r="M113">
        <v>12.33</v>
      </c>
      <c r="N113">
        <v>6.32</v>
      </c>
      <c r="O113" t="s">
        <v>57</v>
      </c>
      <c r="P113" t="s">
        <v>57</v>
      </c>
      <c r="Q113" t="s">
        <v>57</v>
      </c>
      <c r="R113" t="s">
        <v>57</v>
      </c>
      <c r="S113" t="s">
        <v>57</v>
      </c>
      <c r="T113">
        <v>17.96</v>
      </c>
      <c r="U113" t="s">
        <v>57</v>
      </c>
      <c r="V113" t="s">
        <v>57</v>
      </c>
      <c r="W113" t="s">
        <v>57</v>
      </c>
      <c r="X113" t="s">
        <v>57</v>
      </c>
      <c r="Y113" t="s">
        <v>57</v>
      </c>
      <c r="Z113" t="s">
        <v>57</v>
      </c>
      <c r="AA113">
        <v>6.2066660000000002</v>
      </c>
      <c r="AB113">
        <v>11.51333</v>
      </c>
      <c r="AC113">
        <v>12.93333</v>
      </c>
      <c r="AD113" t="s">
        <v>57</v>
      </c>
      <c r="AE113" t="s">
        <v>57</v>
      </c>
      <c r="AF113" t="s">
        <v>57</v>
      </c>
      <c r="AG113" t="s">
        <v>57</v>
      </c>
      <c r="AH113">
        <v>20.508649999999999</v>
      </c>
      <c r="AI113">
        <v>12.08667</v>
      </c>
      <c r="AJ113" t="s">
        <v>57</v>
      </c>
      <c r="AK113" t="s">
        <v>57</v>
      </c>
      <c r="AL113">
        <v>9.41</v>
      </c>
    </row>
    <row r="114" spans="1:38" x14ac:dyDescent="0.25">
      <c r="A114" s="12">
        <v>30682</v>
      </c>
      <c r="B114">
        <v>11.856669999999999</v>
      </c>
      <c r="C114" t="s">
        <v>57</v>
      </c>
      <c r="D114">
        <v>11.7</v>
      </c>
      <c r="E114">
        <v>10.00583</v>
      </c>
      <c r="F114" t="s">
        <v>57</v>
      </c>
      <c r="G114" t="s">
        <v>57</v>
      </c>
      <c r="H114" t="s">
        <v>57</v>
      </c>
      <c r="I114" t="s">
        <v>57</v>
      </c>
      <c r="J114" t="s">
        <v>57</v>
      </c>
      <c r="K114" t="s">
        <v>57</v>
      </c>
      <c r="L114" t="s">
        <v>57</v>
      </c>
      <c r="M114">
        <v>12.41333</v>
      </c>
      <c r="N114">
        <v>5.9766659999999998</v>
      </c>
      <c r="O114" t="s">
        <v>57</v>
      </c>
      <c r="P114" t="s">
        <v>57</v>
      </c>
      <c r="Q114" t="s">
        <v>57</v>
      </c>
      <c r="R114">
        <v>12.69</v>
      </c>
      <c r="S114" t="s">
        <v>57</v>
      </c>
      <c r="T114">
        <v>17.759429999999998</v>
      </c>
      <c r="U114" t="s">
        <v>57</v>
      </c>
      <c r="V114" t="s">
        <v>57</v>
      </c>
      <c r="W114" t="s">
        <v>57</v>
      </c>
      <c r="X114" t="s">
        <v>57</v>
      </c>
      <c r="Y114" t="s">
        <v>57</v>
      </c>
      <c r="Z114" t="s">
        <v>57</v>
      </c>
      <c r="AA114">
        <v>6.0633340000000002</v>
      </c>
      <c r="AB114">
        <v>13.543329999999999</v>
      </c>
      <c r="AC114">
        <v>13.16667</v>
      </c>
      <c r="AD114" t="s">
        <v>57</v>
      </c>
      <c r="AE114" t="s">
        <v>57</v>
      </c>
      <c r="AF114" t="s">
        <v>57</v>
      </c>
      <c r="AG114" t="s">
        <v>57</v>
      </c>
      <c r="AH114">
        <v>18.003319999999999</v>
      </c>
      <c r="AI114">
        <v>11</v>
      </c>
      <c r="AJ114" t="s">
        <v>57</v>
      </c>
      <c r="AK114" t="s">
        <v>57</v>
      </c>
      <c r="AL114">
        <v>9.68</v>
      </c>
    </row>
    <row r="115" spans="1:38" x14ac:dyDescent="0.25">
      <c r="A115" s="12">
        <v>30773</v>
      </c>
      <c r="B115">
        <v>13.49</v>
      </c>
      <c r="C115" t="s">
        <v>57</v>
      </c>
      <c r="D115">
        <v>11.75</v>
      </c>
      <c r="E115">
        <v>11.30167</v>
      </c>
      <c r="F115" t="s">
        <v>57</v>
      </c>
      <c r="G115" t="s">
        <v>57</v>
      </c>
      <c r="H115" t="s">
        <v>57</v>
      </c>
      <c r="I115" t="s">
        <v>57</v>
      </c>
      <c r="J115" t="s">
        <v>57</v>
      </c>
      <c r="K115" t="s">
        <v>57</v>
      </c>
      <c r="L115" t="s">
        <v>57</v>
      </c>
      <c r="M115">
        <v>12.303330000000001</v>
      </c>
      <c r="N115">
        <v>6.0233340000000002</v>
      </c>
      <c r="O115" t="s">
        <v>57</v>
      </c>
      <c r="P115" t="s">
        <v>57</v>
      </c>
      <c r="Q115" t="s">
        <v>57</v>
      </c>
      <c r="R115">
        <v>12.52333</v>
      </c>
      <c r="S115" t="s">
        <v>57</v>
      </c>
      <c r="T115">
        <v>17.10333</v>
      </c>
      <c r="U115" t="s">
        <v>57</v>
      </c>
      <c r="V115" t="s">
        <v>57</v>
      </c>
      <c r="W115" t="s">
        <v>57</v>
      </c>
      <c r="X115" t="s">
        <v>57</v>
      </c>
      <c r="Y115" t="s">
        <v>57</v>
      </c>
      <c r="Z115" t="s">
        <v>57</v>
      </c>
      <c r="AA115">
        <v>6.1033330000000001</v>
      </c>
      <c r="AB115">
        <v>14.783329999999999</v>
      </c>
      <c r="AC115">
        <v>12.93333</v>
      </c>
      <c r="AD115" t="s">
        <v>57</v>
      </c>
      <c r="AE115" t="s">
        <v>57</v>
      </c>
      <c r="AF115" t="s">
        <v>57</v>
      </c>
      <c r="AG115" t="s">
        <v>57</v>
      </c>
      <c r="AH115">
        <v>15.344659999999999</v>
      </c>
      <c r="AI115">
        <v>11.143330000000001</v>
      </c>
      <c r="AJ115" t="s">
        <v>57</v>
      </c>
      <c r="AK115" t="s">
        <v>57</v>
      </c>
      <c r="AL115">
        <v>10.953329999999999</v>
      </c>
    </row>
    <row r="116" spans="1:38" x14ac:dyDescent="0.25">
      <c r="A116" s="12">
        <v>30864</v>
      </c>
      <c r="B116">
        <v>11.463329999999999</v>
      </c>
      <c r="C116" t="s">
        <v>57</v>
      </c>
      <c r="D116">
        <v>11.4</v>
      </c>
      <c r="E116">
        <v>12.48917</v>
      </c>
      <c r="F116" t="s">
        <v>57</v>
      </c>
      <c r="G116" t="s">
        <v>57</v>
      </c>
      <c r="H116" t="s">
        <v>57</v>
      </c>
      <c r="I116" t="s">
        <v>57</v>
      </c>
      <c r="J116" t="s">
        <v>57</v>
      </c>
      <c r="K116" t="s">
        <v>57</v>
      </c>
      <c r="L116" t="s">
        <v>57</v>
      </c>
      <c r="M116">
        <v>11.41333</v>
      </c>
      <c r="N116">
        <v>5.99</v>
      </c>
      <c r="O116" t="s">
        <v>57</v>
      </c>
      <c r="P116" t="s">
        <v>57</v>
      </c>
      <c r="Q116" t="s">
        <v>57</v>
      </c>
      <c r="R116">
        <v>13.293329999999999</v>
      </c>
      <c r="S116" t="s">
        <v>57</v>
      </c>
      <c r="T116">
        <v>16.90333</v>
      </c>
      <c r="U116" t="s">
        <v>57</v>
      </c>
      <c r="V116" t="s">
        <v>57</v>
      </c>
      <c r="W116" t="s">
        <v>57</v>
      </c>
      <c r="X116" t="s">
        <v>57</v>
      </c>
      <c r="Y116" t="s">
        <v>57</v>
      </c>
      <c r="Z116" t="s">
        <v>57</v>
      </c>
      <c r="AA116">
        <v>6.3466670000000001</v>
      </c>
      <c r="AB116">
        <v>15.55</v>
      </c>
      <c r="AC116">
        <v>12.83333</v>
      </c>
      <c r="AD116" t="s">
        <v>57</v>
      </c>
      <c r="AE116" t="s">
        <v>57</v>
      </c>
      <c r="AF116" t="s">
        <v>57</v>
      </c>
      <c r="AG116" t="s">
        <v>57</v>
      </c>
      <c r="AH116">
        <v>13.503</v>
      </c>
      <c r="AI116">
        <v>13.50333</v>
      </c>
      <c r="AJ116" t="s">
        <v>57</v>
      </c>
      <c r="AK116" t="s">
        <v>57</v>
      </c>
      <c r="AL116">
        <v>11.44</v>
      </c>
    </row>
    <row r="117" spans="1:38" x14ac:dyDescent="0.25">
      <c r="A117" s="12">
        <v>30956</v>
      </c>
      <c r="B117">
        <v>11.59</v>
      </c>
      <c r="C117" t="s">
        <v>57</v>
      </c>
      <c r="D117">
        <v>10.83333</v>
      </c>
      <c r="E117">
        <v>11.091670000000001</v>
      </c>
      <c r="F117" t="s">
        <v>57</v>
      </c>
      <c r="G117" t="s">
        <v>57</v>
      </c>
      <c r="H117" t="s">
        <v>57</v>
      </c>
      <c r="I117" t="s">
        <v>57</v>
      </c>
      <c r="J117" t="s">
        <v>57</v>
      </c>
      <c r="K117" t="s">
        <v>57</v>
      </c>
      <c r="L117" t="s">
        <v>57</v>
      </c>
      <c r="M117">
        <v>10.68</v>
      </c>
      <c r="N117">
        <v>5.9533329999999998</v>
      </c>
      <c r="O117" t="s">
        <v>57</v>
      </c>
      <c r="P117" t="s">
        <v>57</v>
      </c>
      <c r="Q117" t="s">
        <v>57</v>
      </c>
      <c r="R117">
        <v>14.41667</v>
      </c>
      <c r="S117" t="s">
        <v>57</v>
      </c>
      <c r="T117">
        <v>17.307770000000001</v>
      </c>
      <c r="U117" t="s">
        <v>57</v>
      </c>
      <c r="V117" t="s">
        <v>57</v>
      </c>
      <c r="W117" t="s">
        <v>57</v>
      </c>
      <c r="X117" t="s">
        <v>57</v>
      </c>
      <c r="Y117" t="s">
        <v>57</v>
      </c>
      <c r="Z117" t="s">
        <v>57</v>
      </c>
      <c r="AA117">
        <v>5.9966660000000003</v>
      </c>
      <c r="AB117">
        <v>16.213329999999999</v>
      </c>
      <c r="AC117">
        <v>13.133330000000001</v>
      </c>
      <c r="AD117" t="s">
        <v>57</v>
      </c>
      <c r="AE117" t="s">
        <v>57</v>
      </c>
      <c r="AF117" t="s">
        <v>57</v>
      </c>
      <c r="AG117" t="s">
        <v>57</v>
      </c>
      <c r="AH117">
        <v>12.74033</v>
      </c>
      <c r="AI117">
        <v>12.07667</v>
      </c>
      <c r="AJ117" t="s">
        <v>57</v>
      </c>
      <c r="AK117" t="s">
        <v>57</v>
      </c>
      <c r="AL117">
        <v>9.386666</v>
      </c>
    </row>
    <row r="118" spans="1:38" x14ac:dyDescent="0.25">
      <c r="A118" s="12">
        <v>31048</v>
      </c>
      <c r="B118">
        <v>14.15</v>
      </c>
      <c r="C118" t="s">
        <v>57</v>
      </c>
      <c r="D118">
        <v>10.616669999999999</v>
      </c>
      <c r="E118">
        <v>10.515000000000001</v>
      </c>
      <c r="F118" t="s">
        <v>57</v>
      </c>
      <c r="G118" t="s">
        <v>57</v>
      </c>
      <c r="H118" t="s">
        <v>57</v>
      </c>
      <c r="I118" t="s">
        <v>57</v>
      </c>
      <c r="J118" t="s">
        <v>57</v>
      </c>
      <c r="K118" t="s">
        <v>57</v>
      </c>
      <c r="L118" t="s">
        <v>57</v>
      </c>
      <c r="M118">
        <v>10.606669999999999</v>
      </c>
      <c r="N118">
        <v>6.14</v>
      </c>
      <c r="O118" t="s">
        <v>57</v>
      </c>
      <c r="P118" t="s">
        <v>57</v>
      </c>
      <c r="Q118" t="s">
        <v>57</v>
      </c>
      <c r="R118">
        <v>14.41333</v>
      </c>
      <c r="S118" t="s">
        <v>57</v>
      </c>
      <c r="T118">
        <v>16.162199999999999</v>
      </c>
      <c r="U118" t="s">
        <v>57</v>
      </c>
      <c r="V118" t="s">
        <v>57</v>
      </c>
      <c r="W118" t="s">
        <v>57</v>
      </c>
      <c r="X118" t="s">
        <v>57</v>
      </c>
      <c r="Y118" t="s">
        <v>57</v>
      </c>
      <c r="Z118" t="s">
        <v>57</v>
      </c>
      <c r="AA118">
        <v>6.693333</v>
      </c>
      <c r="AB118">
        <v>21.35</v>
      </c>
      <c r="AC118">
        <v>12.5</v>
      </c>
      <c r="AD118" t="s">
        <v>57</v>
      </c>
      <c r="AE118" t="s">
        <v>57</v>
      </c>
      <c r="AF118" t="s">
        <v>57</v>
      </c>
      <c r="AG118" t="s">
        <v>57</v>
      </c>
      <c r="AH118">
        <v>12.207330000000001</v>
      </c>
      <c r="AI118">
        <v>13.063330000000001</v>
      </c>
      <c r="AJ118" t="s">
        <v>57</v>
      </c>
      <c r="AK118" t="s">
        <v>57</v>
      </c>
      <c r="AL118">
        <v>8.6166669999999996</v>
      </c>
    </row>
    <row r="119" spans="1:38" x14ac:dyDescent="0.25">
      <c r="A119" s="12">
        <v>31138</v>
      </c>
      <c r="B119">
        <v>15.69</v>
      </c>
      <c r="C119" t="s">
        <v>57</v>
      </c>
      <c r="D119">
        <v>9.216666</v>
      </c>
      <c r="E119">
        <v>9.8000000000000007</v>
      </c>
      <c r="F119" t="s">
        <v>57</v>
      </c>
      <c r="G119" t="s">
        <v>57</v>
      </c>
      <c r="H119" t="s">
        <v>57</v>
      </c>
      <c r="I119" t="s">
        <v>57</v>
      </c>
      <c r="J119" t="s">
        <v>57</v>
      </c>
      <c r="K119" t="s">
        <v>57</v>
      </c>
      <c r="L119" t="s">
        <v>57</v>
      </c>
      <c r="M119">
        <v>10.286670000000001</v>
      </c>
      <c r="N119">
        <v>5.8466670000000001</v>
      </c>
      <c r="O119" t="s">
        <v>57</v>
      </c>
      <c r="P119" t="s">
        <v>57</v>
      </c>
      <c r="Q119" t="s">
        <v>57</v>
      </c>
      <c r="R119">
        <v>12.313330000000001</v>
      </c>
      <c r="S119" t="s">
        <v>57</v>
      </c>
      <c r="T119">
        <v>15.47053</v>
      </c>
      <c r="U119" t="s">
        <v>57</v>
      </c>
      <c r="V119" t="s">
        <v>57</v>
      </c>
      <c r="W119" t="s">
        <v>57</v>
      </c>
      <c r="X119" t="s">
        <v>57</v>
      </c>
      <c r="Y119" t="s">
        <v>57</v>
      </c>
      <c r="Z119" t="s">
        <v>57</v>
      </c>
      <c r="AA119">
        <v>6.8333329999999997</v>
      </c>
      <c r="AB119">
        <v>23.35</v>
      </c>
      <c r="AC119">
        <v>12.6</v>
      </c>
      <c r="AD119" t="s">
        <v>57</v>
      </c>
      <c r="AE119" t="s">
        <v>57</v>
      </c>
      <c r="AF119" t="s">
        <v>57</v>
      </c>
      <c r="AG119" t="s">
        <v>57</v>
      </c>
      <c r="AH119">
        <v>13.21233</v>
      </c>
      <c r="AI119">
        <v>15.133330000000001</v>
      </c>
      <c r="AJ119" t="s">
        <v>57</v>
      </c>
      <c r="AK119" t="s">
        <v>57</v>
      </c>
      <c r="AL119">
        <v>7.95</v>
      </c>
    </row>
    <row r="120" spans="1:38" x14ac:dyDescent="0.25">
      <c r="A120" s="12">
        <v>31229</v>
      </c>
      <c r="B120">
        <v>16.05667</v>
      </c>
      <c r="C120" t="s">
        <v>57</v>
      </c>
      <c r="D120">
        <v>9.1833329999999993</v>
      </c>
      <c r="E120">
        <v>9.1449999999999996</v>
      </c>
      <c r="F120" t="s">
        <v>57</v>
      </c>
      <c r="G120" t="s">
        <v>57</v>
      </c>
      <c r="H120" t="s">
        <v>57</v>
      </c>
      <c r="I120" t="s">
        <v>57</v>
      </c>
      <c r="J120" t="s">
        <v>57</v>
      </c>
      <c r="K120" t="s">
        <v>57</v>
      </c>
      <c r="L120" t="s">
        <v>57</v>
      </c>
      <c r="M120">
        <v>9.8033330000000003</v>
      </c>
      <c r="N120">
        <v>4.9466669999999997</v>
      </c>
      <c r="O120" t="s">
        <v>57</v>
      </c>
      <c r="P120" t="s">
        <v>57</v>
      </c>
      <c r="Q120" t="s">
        <v>57</v>
      </c>
      <c r="R120">
        <v>10.18333</v>
      </c>
      <c r="S120" t="s">
        <v>57</v>
      </c>
      <c r="T120">
        <v>14.69943</v>
      </c>
      <c r="U120" t="s">
        <v>57</v>
      </c>
      <c r="V120" t="s">
        <v>57</v>
      </c>
      <c r="W120" t="s">
        <v>57</v>
      </c>
      <c r="X120" t="s">
        <v>57</v>
      </c>
      <c r="Y120" t="s">
        <v>57</v>
      </c>
      <c r="Z120" t="s">
        <v>57</v>
      </c>
      <c r="AA120">
        <v>5.9933329999999998</v>
      </c>
      <c r="AB120">
        <v>25.783329999999999</v>
      </c>
      <c r="AC120">
        <v>12.533329999999999</v>
      </c>
      <c r="AD120" t="s">
        <v>57</v>
      </c>
      <c r="AE120" t="s">
        <v>57</v>
      </c>
      <c r="AF120" t="s">
        <v>57</v>
      </c>
      <c r="AG120" t="s">
        <v>57</v>
      </c>
      <c r="AH120">
        <v>13.02867</v>
      </c>
      <c r="AI120">
        <v>15.13</v>
      </c>
      <c r="AJ120" t="s">
        <v>57</v>
      </c>
      <c r="AK120" t="s">
        <v>57</v>
      </c>
      <c r="AL120">
        <v>7.7933339999999998</v>
      </c>
    </row>
    <row r="121" spans="1:38" x14ac:dyDescent="0.25">
      <c r="A121" s="12">
        <v>31321</v>
      </c>
      <c r="B121">
        <v>18.033329999999999</v>
      </c>
      <c r="C121" t="s">
        <v>57</v>
      </c>
      <c r="D121">
        <v>9.0500000000000007</v>
      </c>
      <c r="E121">
        <v>8.9241670000000006</v>
      </c>
      <c r="F121" t="s">
        <v>57</v>
      </c>
      <c r="G121" t="s">
        <v>57</v>
      </c>
      <c r="H121" t="s">
        <v>57</v>
      </c>
      <c r="I121" t="s">
        <v>57</v>
      </c>
      <c r="J121" t="s">
        <v>57</v>
      </c>
      <c r="K121" t="s">
        <v>57</v>
      </c>
      <c r="L121" t="s">
        <v>57</v>
      </c>
      <c r="M121">
        <v>9.0766670000000005</v>
      </c>
      <c r="N121">
        <v>4.8600000000000003</v>
      </c>
      <c r="O121" t="s">
        <v>57</v>
      </c>
      <c r="P121" t="s">
        <v>57</v>
      </c>
      <c r="Q121" t="s">
        <v>57</v>
      </c>
      <c r="R121">
        <v>10.79</v>
      </c>
      <c r="S121" t="s">
        <v>57</v>
      </c>
      <c r="T121">
        <v>14.655530000000001</v>
      </c>
      <c r="U121" t="s">
        <v>57</v>
      </c>
      <c r="V121" t="s">
        <v>57</v>
      </c>
      <c r="W121" t="s">
        <v>57</v>
      </c>
      <c r="X121" t="s">
        <v>57</v>
      </c>
      <c r="Y121" t="s">
        <v>57</v>
      </c>
      <c r="Z121" t="s">
        <v>57</v>
      </c>
      <c r="AA121">
        <v>5.9033329999999999</v>
      </c>
      <c r="AB121">
        <v>22.73667</v>
      </c>
      <c r="AC121">
        <v>12.466670000000001</v>
      </c>
      <c r="AD121" t="s">
        <v>57</v>
      </c>
      <c r="AE121">
        <v>19.383330000000001</v>
      </c>
      <c r="AF121" t="s">
        <v>57</v>
      </c>
      <c r="AG121" t="s">
        <v>57</v>
      </c>
      <c r="AH121">
        <v>10.44933</v>
      </c>
      <c r="AI121">
        <v>13.37</v>
      </c>
      <c r="AJ121" t="s">
        <v>57</v>
      </c>
      <c r="AK121" t="s">
        <v>57</v>
      </c>
      <c r="AL121">
        <v>7.83</v>
      </c>
    </row>
    <row r="122" spans="1:38" x14ac:dyDescent="0.25">
      <c r="A122" s="12">
        <v>31413</v>
      </c>
      <c r="B122">
        <v>17.899999999999999</v>
      </c>
      <c r="C122" t="s">
        <v>57</v>
      </c>
      <c r="D122">
        <v>9.75</v>
      </c>
      <c r="E122">
        <v>10.97</v>
      </c>
      <c r="F122" t="s">
        <v>57</v>
      </c>
      <c r="G122">
        <v>32.14</v>
      </c>
      <c r="H122" t="s">
        <v>57</v>
      </c>
      <c r="I122" t="s">
        <v>57</v>
      </c>
      <c r="J122" t="s">
        <v>57</v>
      </c>
      <c r="K122" t="s">
        <v>57</v>
      </c>
      <c r="L122" t="s">
        <v>57</v>
      </c>
      <c r="M122">
        <v>8.6933340000000001</v>
      </c>
      <c r="N122">
        <v>4.6066669999999998</v>
      </c>
      <c r="O122" t="s">
        <v>57</v>
      </c>
      <c r="P122" t="s">
        <v>57</v>
      </c>
      <c r="Q122" t="s">
        <v>57</v>
      </c>
      <c r="R122">
        <v>15.22667</v>
      </c>
      <c r="S122" t="s">
        <v>57</v>
      </c>
      <c r="T122">
        <v>16.446670000000001</v>
      </c>
      <c r="U122" t="s">
        <v>57</v>
      </c>
      <c r="V122" t="s">
        <v>57</v>
      </c>
      <c r="W122" t="s">
        <v>57</v>
      </c>
      <c r="X122" t="s">
        <v>57</v>
      </c>
      <c r="Y122" t="s">
        <v>57</v>
      </c>
      <c r="Z122" t="s">
        <v>57</v>
      </c>
      <c r="AA122">
        <v>5.7366669999999997</v>
      </c>
      <c r="AB122">
        <v>22.723330000000001</v>
      </c>
      <c r="AC122">
        <v>13.23333</v>
      </c>
      <c r="AD122" t="s">
        <v>57</v>
      </c>
      <c r="AE122">
        <v>18.010000000000002</v>
      </c>
      <c r="AF122" t="s">
        <v>57</v>
      </c>
      <c r="AG122" t="s">
        <v>57</v>
      </c>
      <c r="AH122">
        <v>10.99633</v>
      </c>
      <c r="AI122">
        <v>11.31</v>
      </c>
      <c r="AJ122" t="s">
        <v>57</v>
      </c>
      <c r="AK122">
        <v>12.45285</v>
      </c>
      <c r="AL122">
        <v>7.5833329999999997</v>
      </c>
    </row>
    <row r="123" spans="1:38" x14ac:dyDescent="0.25">
      <c r="A123" s="12">
        <v>31503</v>
      </c>
      <c r="B123">
        <v>15.05667</v>
      </c>
      <c r="C123" t="s">
        <v>57</v>
      </c>
      <c r="D123">
        <v>7.8666669999999996</v>
      </c>
      <c r="E123">
        <v>8.9416670000000007</v>
      </c>
      <c r="F123" t="s">
        <v>57</v>
      </c>
      <c r="G123">
        <v>30.436669999999999</v>
      </c>
      <c r="H123" t="s">
        <v>57</v>
      </c>
      <c r="I123" t="s">
        <v>57</v>
      </c>
      <c r="J123" t="s">
        <v>57</v>
      </c>
      <c r="K123" t="s">
        <v>57</v>
      </c>
      <c r="L123" t="s">
        <v>57</v>
      </c>
      <c r="M123">
        <v>7.3633329999999999</v>
      </c>
      <c r="N123">
        <v>4.5999999999999996</v>
      </c>
      <c r="O123" t="s">
        <v>57</v>
      </c>
      <c r="P123" t="s">
        <v>57</v>
      </c>
      <c r="Q123" t="s">
        <v>57</v>
      </c>
      <c r="R123">
        <v>10.23</v>
      </c>
      <c r="S123" t="s">
        <v>57</v>
      </c>
      <c r="T123">
        <v>13.80613</v>
      </c>
      <c r="U123" t="s">
        <v>57</v>
      </c>
      <c r="V123" t="s">
        <v>57</v>
      </c>
      <c r="W123" t="s">
        <v>57</v>
      </c>
      <c r="X123" t="s">
        <v>57</v>
      </c>
      <c r="Y123" t="s">
        <v>57</v>
      </c>
      <c r="Z123" t="s">
        <v>57</v>
      </c>
      <c r="AA123">
        <v>5.7566670000000002</v>
      </c>
      <c r="AB123">
        <v>18.206669999999999</v>
      </c>
      <c r="AC123">
        <v>14.293329999999999</v>
      </c>
      <c r="AD123" t="s">
        <v>57</v>
      </c>
      <c r="AE123">
        <v>15.34333</v>
      </c>
      <c r="AF123" t="s">
        <v>57</v>
      </c>
      <c r="AG123" t="s">
        <v>57</v>
      </c>
      <c r="AH123">
        <v>11.98767</v>
      </c>
      <c r="AI123">
        <v>10.07667</v>
      </c>
      <c r="AJ123" t="s">
        <v>57</v>
      </c>
      <c r="AK123">
        <v>10.22222</v>
      </c>
      <c r="AL123">
        <v>6.66</v>
      </c>
    </row>
    <row r="124" spans="1:38" x14ac:dyDescent="0.25">
      <c r="A124" s="12">
        <v>31594</v>
      </c>
      <c r="B124">
        <v>16.766670000000001</v>
      </c>
      <c r="C124" t="s">
        <v>57</v>
      </c>
      <c r="D124">
        <v>7.35</v>
      </c>
      <c r="E124">
        <v>8.4441670000000002</v>
      </c>
      <c r="F124" t="s">
        <v>57</v>
      </c>
      <c r="G124">
        <v>31.206669999999999</v>
      </c>
      <c r="H124" t="s">
        <v>57</v>
      </c>
      <c r="I124" t="s">
        <v>57</v>
      </c>
      <c r="J124" t="s">
        <v>57</v>
      </c>
      <c r="K124" t="s">
        <v>57</v>
      </c>
      <c r="L124" t="s">
        <v>57</v>
      </c>
      <c r="M124">
        <v>7.1066669999999998</v>
      </c>
      <c r="N124">
        <v>4.5966670000000001</v>
      </c>
      <c r="O124" t="s">
        <v>57</v>
      </c>
      <c r="P124" t="s">
        <v>57</v>
      </c>
      <c r="Q124" t="s">
        <v>57</v>
      </c>
      <c r="R124">
        <v>10.58</v>
      </c>
      <c r="S124" t="s">
        <v>57</v>
      </c>
      <c r="T124">
        <v>11.955</v>
      </c>
      <c r="U124" t="s">
        <v>57</v>
      </c>
      <c r="V124" t="s">
        <v>57</v>
      </c>
      <c r="W124" t="s">
        <v>57</v>
      </c>
      <c r="X124" t="s">
        <v>57</v>
      </c>
      <c r="Y124" t="s">
        <v>57</v>
      </c>
      <c r="Z124" t="s">
        <v>57</v>
      </c>
      <c r="AA124">
        <v>5.5033339999999997</v>
      </c>
      <c r="AB124">
        <v>16.323329999999999</v>
      </c>
      <c r="AC124">
        <v>14.456670000000001</v>
      </c>
      <c r="AD124" t="s">
        <v>57</v>
      </c>
      <c r="AE124">
        <v>15.19</v>
      </c>
      <c r="AF124" t="s">
        <v>57</v>
      </c>
      <c r="AG124" t="s">
        <v>57</v>
      </c>
      <c r="AH124">
        <v>12.074669999999999</v>
      </c>
      <c r="AI124">
        <v>9.1766660000000009</v>
      </c>
      <c r="AJ124" t="s">
        <v>57</v>
      </c>
      <c r="AK124">
        <v>10.04044</v>
      </c>
      <c r="AL124">
        <v>6</v>
      </c>
    </row>
    <row r="125" spans="1:38" x14ac:dyDescent="0.25">
      <c r="A125" s="12">
        <v>31686</v>
      </c>
      <c r="B125">
        <v>16.08333</v>
      </c>
      <c r="C125" t="s">
        <v>57</v>
      </c>
      <c r="D125">
        <v>7.3666669999999996</v>
      </c>
      <c r="E125">
        <v>8.3958329999999997</v>
      </c>
      <c r="F125" t="s">
        <v>57</v>
      </c>
      <c r="G125">
        <v>31.663329999999998</v>
      </c>
      <c r="H125" t="s">
        <v>57</v>
      </c>
      <c r="I125" t="s">
        <v>57</v>
      </c>
      <c r="J125" t="s">
        <v>57</v>
      </c>
      <c r="K125" t="s">
        <v>57</v>
      </c>
      <c r="L125" t="s">
        <v>57</v>
      </c>
      <c r="M125">
        <v>7.6746670000000003</v>
      </c>
      <c r="N125">
        <v>4.7366669999999997</v>
      </c>
      <c r="O125" t="s">
        <v>57</v>
      </c>
      <c r="P125" t="s">
        <v>57</v>
      </c>
      <c r="Q125" t="s">
        <v>57</v>
      </c>
      <c r="R125">
        <v>14.046670000000001</v>
      </c>
      <c r="S125" t="s">
        <v>57</v>
      </c>
      <c r="T125">
        <v>11.36557</v>
      </c>
      <c r="U125" t="s">
        <v>57</v>
      </c>
      <c r="V125" t="s">
        <v>57</v>
      </c>
      <c r="W125" t="s">
        <v>57</v>
      </c>
      <c r="X125" t="s">
        <v>57</v>
      </c>
      <c r="Y125" t="s">
        <v>57</v>
      </c>
      <c r="Z125" t="s">
        <v>57</v>
      </c>
      <c r="AA125">
        <v>5.73</v>
      </c>
      <c r="AB125">
        <v>19.046669999999999</v>
      </c>
      <c r="AC125">
        <v>15.58333</v>
      </c>
      <c r="AD125" t="s">
        <v>57</v>
      </c>
      <c r="AE125">
        <v>13.706670000000001</v>
      </c>
      <c r="AF125" t="s">
        <v>57</v>
      </c>
      <c r="AG125" t="s">
        <v>57</v>
      </c>
      <c r="AH125">
        <v>11.572329999999999</v>
      </c>
      <c r="AI125">
        <v>8.76</v>
      </c>
      <c r="AJ125" t="s">
        <v>57</v>
      </c>
      <c r="AK125">
        <v>11.271570000000001</v>
      </c>
      <c r="AL125">
        <v>5.83</v>
      </c>
    </row>
    <row r="126" spans="1:38" x14ac:dyDescent="0.25">
      <c r="A126" s="12">
        <v>31778</v>
      </c>
      <c r="B126">
        <v>16.323329999999999</v>
      </c>
      <c r="C126" t="s">
        <v>57</v>
      </c>
      <c r="D126">
        <v>7.6333330000000004</v>
      </c>
      <c r="E126">
        <v>7.5125000000000002</v>
      </c>
      <c r="F126" t="s">
        <v>57</v>
      </c>
      <c r="G126">
        <v>30.626670000000001</v>
      </c>
      <c r="H126" t="s">
        <v>57</v>
      </c>
      <c r="I126" t="s">
        <v>57</v>
      </c>
      <c r="J126">
        <v>10.7</v>
      </c>
      <c r="K126" t="s">
        <v>57</v>
      </c>
      <c r="L126">
        <v>11.31</v>
      </c>
      <c r="M126">
        <v>8.3405330000000006</v>
      </c>
      <c r="N126">
        <v>4.2033329999999998</v>
      </c>
      <c r="O126" t="s">
        <v>57</v>
      </c>
      <c r="P126" t="s">
        <v>57</v>
      </c>
      <c r="Q126" t="s">
        <v>57</v>
      </c>
      <c r="R126">
        <v>13.81</v>
      </c>
      <c r="S126" t="s">
        <v>57</v>
      </c>
      <c r="T126">
        <v>11.985569999999999</v>
      </c>
      <c r="U126" t="s">
        <v>57</v>
      </c>
      <c r="V126" t="s">
        <v>57</v>
      </c>
      <c r="W126" t="s">
        <v>57</v>
      </c>
      <c r="X126" t="s">
        <v>57</v>
      </c>
      <c r="Y126" t="s">
        <v>57</v>
      </c>
      <c r="Z126" t="s">
        <v>57</v>
      </c>
      <c r="AA126">
        <v>5.5433339999999998</v>
      </c>
      <c r="AB126">
        <v>24.933330000000002</v>
      </c>
      <c r="AC126">
        <v>15.43333</v>
      </c>
      <c r="AD126" t="s">
        <v>57</v>
      </c>
      <c r="AE126">
        <v>13.39667</v>
      </c>
      <c r="AF126" t="s">
        <v>57</v>
      </c>
      <c r="AG126" t="s">
        <v>57</v>
      </c>
      <c r="AH126">
        <v>13.182</v>
      </c>
      <c r="AI126">
        <v>10.293329999999999</v>
      </c>
      <c r="AJ126" t="s">
        <v>57</v>
      </c>
      <c r="AK126">
        <v>10.669079999999999</v>
      </c>
      <c r="AL126">
        <v>6.0466670000000002</v>
      </c>
    </row>
    <row r="127" spans="1:38" x14ac:dyDescent="0.25">
      <c r="A127" s="12">
        <v>31868</v>
      </c>
      <c r="B127">
        <v>14.3</v>
      </c>
      <c r="C127" t="s">
        <v>57</v>
      </c>
      <c r="D127">
        <v>7.016667</v>
      </c>
      <c r="E127">
        <v>8.1108329999999995</v>
      </c>
      <c r="F127" t="s">
        <v>57</v>
      </c>
      <c r="G127">
        <v>29.80667</v>
      </c>
      <c r="H127" t="s">
        <v>57</v>
      </c>
      <c r="I127" t="s">
        <v>57</v>
      </c>
      <c r="J127">
        <v>9.966666</v>
      </c>
      <c r="K127" t="s">
        <v>57</v>
      </c>
      <c r="L127">
        <v>9.8733330000000006</v>
      </c>
      <c r="M127">
        <v>8.1840329999999994</v>
      </c>
      <c r="N127">
        <v>3.8166669999999998</v>
      </c>
      <c r="O127" t="s">
        <v>57</v>
      </c>
      <c r="P127" t="s">
        <v>57</v>
      </c>
      <c r="Q127" t="s">
        <v>57</v>
      </c>
      <c r="R127">
        <v>10.91667</v>
      </c>
      <c r="S127" t="s">
        <v>57</v>
      </c>
      <c r="T127">
        <v>10.795529999999999</v>
      </c>
      <c r="U127" t="s">
        <v>57</v>
      </c>
      <c r="V127" t="s">
        <v>57</v>
      </c>
      <c r="W127" t="s">
        <v>57</v>
      </c>
      <c r="X127" t="s">
        <v>57</v>
      </c>
      <c r="Y127" t="s">
        <v>57</v>
      </c>
      <c r="Z127" t="s">
        <v>57</v>
      </c>
      <c r="AA127">
        <v>5.31</v>
      </c>
      <c r="AB127">
        <v>22.69333</v>
      </c>
      <c r="AC127">
        <v>14.533329999999999</v>
      </c>
      <c r="AD127" t="s">
        <v>57</v>
      </c>
      <c r="AE127">
        <v>13.44333</v>
      </c>
      <c r="AF127" t="s">
        <v>57</v>
      </c>
      <c r="AG127" t="s">
        <v>57</v>
      </c>
      <c r="AH127">
        <v>18.393989999999999</v>
      </c>
      <c r="AI127">
        <v>9.17</v>
      </c>
      <c r="AJ127" t="s">
        <v>57</v>
      </c>
      <c r="AK127">
        <v>9.2116570000000007</v>
      </c>
      <c r="AL127">
        <v>6.8166669999999998</v>
      </c>
    </row>
    <row r="128" spans="1:38" x14ac:dyDescent="0.25">
      <c r="A128" s="12">
        <v>31959</v>
      </c>
      <c r="B128">
        <v>12.41</v>
      </c>
      <c r="C128" t="s">
        <v>57</v>
      </c>
      <c r="D128">
        <v>6.65</v>
      </c>
      <c r="E128">
        <v>9.0458339999999993</v>
      </c>
      <c r="F128" t="s">
        <v>57</v>
      </c>
      <c r="G128">
        <v>30.56</v>
      </c>
      <c r="H128" t="s">
        <v>57</v>
      </c>
      <c r="I128" t="s">
        <v>57</v>
      </c>
      <c r="J128">
        <v>9.9</v>
      </c>
      <c r="K128" t="s">
        <v>57</v>
      </c>
      <c r="L128">
        <v>9.5533330000000003</v>
      </c>
      <c r="M128">
        <v>7.9782330000000004</v>
      </c>
      <c r="N128">
        <v>3.9666670000000002</v>
      </c>
      <c r="O128" t="s">
        <v>57</v>
      </c>
      <c r="P128" t="s">
        <v>57</v>
      </c>
      <c r="Q128" t="s">
        <v>57</v>
      </c>
      <c r="R128">
        <v>9.5433330000000005</v>
      </c>
      <c r="S128" t="s">
        <v>57</v>
      </c>
      <c r="T128">
        <v>11.53</v>
      </c>
      <c r="U128" t="s">
        <v>57</v>
      </c>
      <c r="V128" t="s">
        <v>57</v>
      </c>
      <c r="W128" t="s">
        <v>57</v>
      </c>
      <c r="X128" t="s">
        <v>57</v>
      </c>
      <c r="Y128" t="s">
        <v>57</v>
      </c>
      <c r="Z128" t="s">
        <v>57</v>
      </c>
      <c r="AA128">
        <v>5.3666669999999996</v>
      </c>
      <c r="AB128">
        <v>18.55</v>
      </c>
      <c r="AC128">
        <v>14.133330000000001</v>
      </c>
      <c r="AD128" t="s">
        <v>57</v>
      </c>
      <c r="AE128" t="s">
        <v>57</v>
      </c>
      <c r="AF128" t="s">
        <v>57</v>
      </c>
      <c r="AG128" t="s">
        <v>57</v>
      </c>
      <c r="AH128">
        <v>17.086649999999999</v>
      </c>
      <c r="AI128">
        <v>8.93</v>
      </c>
      <c r="AJ128" t="s">
        <v>57</v>
      </c>
      <c r="AK128">
        <v>9.8478940000000001</v>
      </c>
      <c r="AL128">
        <v>6.94</v>
      </c>
    </row>
    <row r="129" spans="1:38" x14ac:dyDescent="0.25">
      <c r="A129" s="12">
        <v>32051</v>
      </c>
      <c r="B129">
        <v>11.966670000000001</v>
      </c>
      <c r="C129" t="s">
        <v>57</v>
      </c>
      <c r="D129">
        <v>6.9166670000000003</v>
      </c>
      <c r="E129">
        <v>8.9691670000000006</v>
      </c>
      <c r="F129" t="s">
        <v>57</v>
      </c>
      <c r="G129">
        <v>32.166670000000003</v>
      </c>
      <c r="H129" t="s">
        <v>57</v>
      </c>
      <c r="I129" t="s">
        <v>57</v>
      </c>
      <c r="J129">
        <v>9.8666669999999996</v>
      </c>
      <c r="K129" t="s">
        <v>57</v>
      </c>
      <c r="L129">
        <v>9.3933330000000002</v>
      </c>
      <c r="M129">
        <v>8.5729670000000002</v>
      </c>
      <c r="N129">
        <v>4.1433330000000002</v>
      </c>
      <c r="O129" t="s">
        <v>57</v>
      </c>
      <c r="P129" t="s">
        <v>57</v>
      </c>
      <c r="Q129" t="s">
        <v>57</v>
      </c>
      <c r="R129">
        <v>9.0633339999999993</v>
      </c>
      <c r="S129" t="s">
        <v>57</v>
      </c>
      <c r="T129">
        <v>11.02333</v>
      </c>
      <c r="U129" t="s">
        <v>57</v>
      </c>
      <c r="V129" t="s">
        <v>57</v>
      </c>
      <c r="W129" t="s">
        <v>57</v>
      </c>
      <c r="X129" t="s">
        <v>57</v>
      </c>
      <c r="Y129" t="s">
        <v>57</v>
      </c>
      <c r="Z129" t="s">
        <v>57</v>
      </c>
      <c r="AA129">
        <v>5.2166670000000002</v>
      </c>
      <c r="AB129">
        <v>18.26333</v>
      </c>
      <c r="AC129">
        <v>14.75</v>
      </c>
      <c r="AD129" t="s">
        <v>57</v>
      </c>
      <c r="AE129">
        <v>13.953329999999999</v>
      </c>
      <c r="AF129" t="s">
        <v>57</v>
      </c>
      <c r="AG129" t="s">
        <v>57</v>
      </c>
      <c r="AH129">
        <v>14.62567</v>
      </c>
      <c r="AI129">
        <v>9.17</v>
      </c>
      <c r="AJ129" t="s">
        <v>57</v>
      </c>
      <c r="AK129">
        <v>8.9996799999999997</v>
      </c>
      <c r="AL129">
        <v>7.64</v>
      </c>
    </row>
    <row r="130" spans="1:38" x14ac:dyDescent="0.25">
      <c r="A130" s="12">
        <v>32143</v>
      </c>
      <c r="B130">
        <v>10.98333</v>
      </c>
      <c r="C130" t="s">
        <v>57</v>
      </c>
      <c r="D130">
        <v>6.2</v>
      </c>
      <c r="E130">
        <v>8.6174999999999997</v>
      </c>
      <c r="F130" t="s">
        <v>57</v>
      </c>
      <c r="G130">
        <v>32.72</v>
      </c>
      <c r="H130" t="s">
        <v>57</v>
      </c>
      <c r="I130" t="s">
        <v>57</v>
      </c>
      <c r="J130">
        <v>8.8333329999999997</v>
      </c>
      <c r="K130" t="s">
        <v>57</v>
      </c>
      <c r="L130">
        <v>9.3833330000000004</v>
      </c>
      <c r="M130">
        <v>8.0146999999999995</v>
      </c>
      <c r="N130">
        <v>3.423333</v>
      </c>
      <c r="O130" t="s">
        <v>57</v>
      </c>
      <c r="P130" t="s">
        <v>57</v>
      </c>
      <c r="Q130">
        <v>37.666670000000003</v>
      </c>
      <c r="R130">
        <v>8.6666670000000003</v>
      </c>
      <c r="S130" t="s">
        <v>57</v>
      </c>
      <c r="T130">
        <v>10.6717</v>
      </c>
      <c r="U130" t="s">
        <v>57</v>
      </c>
      <c r="V130" t="s">
        <v>57</v>
      </c>
      <c r="W130" t="s">
        <v>57</v>
      </c>
      <c r="X130" t="s">
        <v>57</v>
      </c>
      <c r="Y130" t="s">
        <v>57</v>
      </c>
      <c r="Z130" t="s">
        <v>57</v>
      </c>
      <c r="AA130">
        <v>4.1833330000000002</v>
      </c>
      <c r="AB130">
        <v>16.573329999999999</v>
      </c>
      <c r="AC130">
        <v>14.366669999999999</v>
      </c>
      <c r="AD130" t="s">
        <v>57</v>
      </c>
      <c r="AE130">
        <v>13.41333</v>
      </c>
      <c r="AF130" t="s">
        <v>57</v>
      </c>
      <c r="AG130" t="s">
        <v>57</v>
      </c>
      <c r="AH130">
        <v>11.93233</v>
      </c>
      <c r="AI130">
        <v>9.2533329999999996</v>
      </c>
      <c r="AJ130" t="s">
        <v>57</v>
      </c>
      <c r="AK130">
        <v>9.0292999999999992</v>
      </c>
      <c r="AL130">
        <v>6.7166670000000002</v>
      </c>
    </row>
    <row r="131" spans="1:38" x14ac:dyDescent="0.25">
      <c r="A131" s="12">
        <v>32234</v>
      </c>
      <c r="B131">
        <v>12.25667</v>
      </c>
      <c r="C131" t="s">
        <v>57</v>
      </c>
      <c r="D131">
        <v>6.1</v>
      </c>
      <c r="E131">
        <v>9.09</v>
      </c>
      <c r="F131" t="s">
        <v>57</v>
      </c>
      <c r="G131">
        <v>34.943330000000003</v>
      </c>
      <c r="H131" t="s">
        <v>57</v>
      </c>
      <c r="I131" t="s">
        <v>57</v>
      </c>
      <c r="J131">
        <v>9.057067</v>
      </c>
      <c r="K131" t="s">
        <v>57</v>
      </c>
      <c r="L131">
        <v>9.3333329999999997</v>
      </c>
      <c r="M131">
        <v>7.8182669999999996</v>
      </c>
      <c r="N131">
        <v>3.6466669999999999</v>
      </c>
      <c r="O131" t="s">
        <v>57</v>
      </c>
      <c r="P131" t="s">
        <v>57</v>
      </c>
      <c r="Q131">
        <v>36.833329999999997</v>
      </c>
      <c r="R131">
        <v>7.6866659999999998</v>
      </c>
      <c r="S131" t="s">
        <v>57</v>
      </c>
      <c r="T131">
        <v>10.56223</v>
      </c>
      <c r="U131" t="s">
        <v>57</v>
      </c>
      <c r="V131" t="s">
        <v>57</v>
      </c>
      <c r="W131" t="s">
        <v>57</v>
      </c>
      <c r="X131" t="s">
        <v>57</v>
      </c>
      <c r="Y131" t="s">
        <v>57</v>
      </c>
      <c r="Z131" t="s">
        <v>57</v>
      </c>
      <c r="AA131">
        <v>4.1533329999999999</v>
      </c>
      <c r="AB131">
        <v>15.99</v>
      </c>
      <c r="AC131">
        <v>13.533329999999999</v>
      </c>
      <c r="AD131" t="s">
        <v>57</v>
      </c>
      <c r="AE131">
        <v>12.8</v>
      </c>
      <c r="AF131" t="s">
        <v>57</v>
      </c>
      <c r="AG131" t="s">
        <v>57</v>
      </c>
      <c r="AH131">
        <v>10.81733</v>
      </c>
      <c r="AI131">
        <v>10.113329999999999</v>
      </c>
      <c r="AJ131" t="s">
        <v>57</v>
      </c>
      <c r="AK131">
        <v>8.472054</v>
      </c>
      <c r="AL131">
        <v>7.2233330000000002</v>
      </c>
    </row>
    <row r="132" spans="1:38" x14ac:dyDescent="0.25">
      <c r="A132" s="12">
        <v>32325</v>
      </c>
      <c r="B132">
        <v>13.34667</v>
      </c>
      <c r="C132" t="s">
        <v>57</v>
      </c>
      <c r="D132">
        <v>7.3166669999999998</v>
      </c>
      <c r="E132">
        <v>9.9324999999999992</v>
      </c>
      <c r="F132" t="s">
        <v>57</v>
      </c>
      <c r="G132">
        <v>34.21</v>
      </c>
      <c r="H132" t="s">
        <v>57</v>
      </c>
      <c r="I132" t="s">
        <v>57</v>
      </c>
      <c r="J132">
        <v>8.1930669999999992</v>
      </c>
      <c r="K132" t="s">
        <v>57</v>
      </c>
      <c r="L132">
        <v>9.9833339999999993</v>
      </c>
      <c r="M132">
        <v>7.7273339999999999</v>
      </c>
      <c r="N132">
        <v>5.1066669999999998</v>
      </c>
      <c r="O132" t="s">
        <v>57</v>
      </c>
      <c r="P132" t="s">
        <v>57</v>
      </c>
      <c r="Q132">
        <v>35.266669999999998</v>
      </c>
      <c r="R132">
        <v>7.81</v>
      </c>
      <c r="S132" t="s">
        <v>57</v>
      </c>
      <c r="T132">
        <v>10.748900000000001</v>
      </c>
      <c r="U132" t="s">
        <v>57</v>
      </c>
      <c r="V132" t="s">
        <v>57</v>
      </c>
      <c r="W132" t="s">
        <v>57</v>
      </c>
      <c r="X132" t="s">
        <v>57</v>
      </c>
      <c r="Y132" t="s">
        <v>57</v>
      </c>
      <c r="Z132" t="s">
        <v>57</v>
      </c>
      <c r="AA132">
        <v>5.4066669999999997</v>
      </c>
      <c r="AB132">
        <v>14.636670000000001</v>
      </c>
      <c r="AC132">
        <v>13.383330000000001</v>
      </c>
      <c r="AD132" t="s">
        <v>57</v>
      </c>
      <c r="AE132">
        <v>12.963329999999999</v>
      </c>
      <c r="AF132" t="s">
        <v>57</v>
      </c>
      <c r="AG132" t="s">
        <v>57</v>
      </c>
      <c r="AH132">
        <v>10.902670000000001</v>
      </c>
      <c r="AI132">
        <v>10.44</v>
      </c>
      <c r="AJ132" t="s">
        <v>57</v>
      </c>
      <c r="AK132">
        <v>11.402760000000001</v>
      </c>
      <c r="AL132">
        <v>8.1733329999999995</v>
      </c>
    </row>
    <row r="133" spans="1:38" x14ac:dyDescent="0.25">
      <c r="A133" s="12">
        <v>32417</v>
      </c>
      <c r="B133">
        <v>14.613329999999999</v>
      </c>
      <c r="C133" t="s">
        <v>57</v>
      </c>
      <c r="D133">
        <v>7.3</v>
      </c>
      <c r="E133">
        <v>10.8</v>
      </c>
      <c r="F133" t="s">
        <v>57</v>
      </c>
      <c r="G133">
        <v>31.963329999999999</v>
      </c>
      <c r="H133" t="s">
        <v>57</v>
      </c>
      <c r="I133" t="s">
        <v>57</v>
      </c>
      <c r="J133">
        <v>8.0863999999999994</v>
      </c>
      <c r="K133" t="s">
        <v>57</v>
      </c>
      <c r="L133">
        <v>11.16333</v>
      </c>
      <c r="M133">
        <v>8.2083659999999998</v>
      </c>
      <c r="N133">
        <v>5.1466669999999999</v>
      </c>
      <c r="O133" t="s">
        <v>57</v>
      </c>
      <c r="P133" t="s">
        <v>57</v>
      </c>
      <c r="Q133">
        <v>14.33333</v>
      </c>
      <c r="R133">
        <v>8.02</v>
      </c>
      <c r="S133" t="s">
        <v>57</v>
      </c>
      <c r="T133">
        <v>11.28777</v>
      </c>
      <c r="U133" t="s">
        <v>57</v>
      </c>
      <c r="V133" t="s">
        <v>57</v>
      </c>
      <c r="W133" t="s">
        <v>57</v>
      </c>
      <c r="X133" t="s">
        <v>57</v>
      </c>
      <c r="Y133" t="s">
        <v>57</v>
      </c>
      <c r="Z133" t="s">
        <v>57</v>
      </c>
      <c r="AA133">
        <v>5.5233340000000002</v>
      </c>
      <c r="AB133">
        <v>14.37</v>
      </c>
      <c r="AC133">
        <v>12.75667</v>
      </c>
      <c r="AD133" t="s">
        <v>57</v>
      </c>
      <c r="AE133">
        <v>12.696669999999999</v>
      </c>
      <c r="AF133" t="s">
        <v>57</v>
      </c>
      <c r="AG133" t="s">
        <v>57</v>
      </c>
      <c r="AH133">
        <v>12.949</v>
      </c>
      <c r="AI133">
        <v>10.526669999999999</v>
      </c>
      <c r="AJ133" t="s">
        <v>57</v>
      </c>
      <c r="AK133">
        <v>12.50658</v>
      </c>
      <c r="AL133">
        <v>8.7966669999999993</v>
      </c>
    </row>
    <row r="134" spans="1:38" x14ac:dyDescent="0.25">
      <c r="A134" s="12">
        <v>32509</v>
      </c>
      <c r="B134">
        <v>16.45</v>
      </c>
      <c r="C134" t="s">
        <v>57</v>
      </c>
      <c r="D134">
        <v>8.1</v>
      </c>
      <c r="E134">
        <v>11.686669999999999</v>
      </c>
      <c r="F134" t="s">
        <v>57</v>
      </c>
      <c r="G134">
        <v>32.813330000000001</v>
      </c>
      <c r="H134" t="s">
        <v>57</v>
      </c>
      <c r="I134" t="s">
        <v>57</v>
      </c>
      <c r="J134">
        <v>8.2595329999999993</v>
      </c>
      <c r="K134" t="s">
        <v>57</v>
      </c>
      <c r="L134">
        <v>11.02</v>
      </c>
      <c r="M134">
        <v>9.0256659999999993</v>
      </c>
      <c r="N134">
        <v>6.266667</v>
      </c>
      <c r="O134" t="s">
        <v>57</v>
      </c>
      <c r="P134" t="s">
        <v>57</v>
      </c>
      <c r="Q134">
        <v>17.533329999999999</v>
      </c>
      <c r="R134">
        <v>8.23</v>
      </c>
      <c r="S134" t="s">
        <v>57</v>
      </c>
      <c r="T134">
        <v>12.44847</v>
      </c>
      <c r="U134" t="s">
        <v>57</v>
      </c>
      <c r="V134" t="s">
        <v>57</v>
      </c>
      <c r="W134" t="s">
        <v>57</v>
      </c>
      <c r="X134" t="s">
        <v>57</v>
      </c>
      <c r="Y134" t="s">
        <v>57</v>
      </c>
      <c r="Z134" t="s">
        <v>57</v>
      </c>
      <c r="AA134">
        <v>6.6466669999999999</v>
      </c>
      <c r="AB134">
        <v>13.50667</v>
      </c>
      <c r="AC134">
        <v>11.38</v>
      </c>
      <c r="AD134" t="s">
        <v>57</v>
      </c>
      <c r="AE134">
        <v>12.49667</v>
      </c>
      <c r="AF134" t="s">
        <v>57</v>
      </c>
      <c r="AG134" t="s">
        <v>57</v>
      </c>
      <c r="AH134">
        <v>14.60833</v>
      </c>
      <c r="AI134">
        <v>10.79</v>
      </c>
      <c r="AJ134" t="s">
        <v>57</v>
      </c>
      <c r="AK134">
        <v>13.095929999999999</v>
      </c>
      <c r="AL134">
        <v>9.6</v>
      </c>
    </row>
    <row r="135" spans="1:38" x14ac:dyDescent="0.25">
      <c r="A135" s="12">
        <v>32599</v>
      </c>
      <c r="B135">
        <v>17.783329999999999</v>
      </c>
      <c r="C135" t="s">
        <v>57</v>
      </c>
      <c r="D135">
        <v>8.4833339999999993</v>
      </c>
      <c r="E135">
        <v>12.3965</v>
      </c>
      <c r="F135" t="s">
        <v>57</v>
      </c>
      <c r="G135">
        <v>33.746670000000002</v>
      </c>
      <c r="H135" t="s">
        <v>57</v>
      </c>
      <c r="I135" t="s">
        <v>57</v>
      </c>
      <c r="J135">
        <v>9.1877999999999993</v>
      </c>
      <c r="K135" t="s">
        <v>57</v>
      </c>
      <c r="L135">
        <v>11.88</v>
      </c>
      <c r="M135">
        <v>8.8892670000000003</v>
      </c>
      <c r="N135">
        <v>6.84</v>
      </c>
      <c r="O135" t="s">
        <v>57</v>
      </c>
      <c r="P135" t="s">
        <v>57</v>
      </c>
      <c r="Q135">
        <v>31.3</v>
      </c>
      <c r="R135">
        <v>9.7100000000000009</v>
      </c>
      <c r="S135" t="s">
        <v>57</v>
      </c>
      <c r="T135">
        <v>12.659700000000001</v>
      </c>
      <c r="U135" t="s">
        <v>57</v>
      </c>
      <c r="V135" t="s">
        <v>57</v>
      </c>
      <c r="W135" t="s">
        <v>57</v>
      </c>
      <c r="X135" t="s">
        <v>57</v>
      </c>
      <c r="Y135" t="s">
        <v>57</v>
      </c>
      <c r="Z135" t="s">
        <v>57</v>
      </c>
      <c r="AA135">
        <v>7.1466669999999999</v>
      </c>
      <c r="AB135">
        <v>13.45</v>
      </c>
      <c r="AC135">
        <v>11.11</v>
      </c>
      <c r="AD135" t="s">
        <v>57</v>
      </c>
      <c r="AE135">
        <v>13.83</v>
      </c>
      <c r="AF135" t="s">
        <v>57</v>
      </c>
      <c r="AG135" t="s">
        <v>57</v>
      </c>
      <c r="AH135">
        <v>14.81367</v>
      </c>
      <c r="AI135">
        <v>11.546670000000001</v>
      </c>
      <c r="AJ135" t="s">
        <v>57</v>
      </c>
      <c r="AK135">
        <v>13.52942</v>
      </c>
      <c r="AL135">
        <v>9.5766670000000005</v>
      </c>
    </row>
    <row r="136" spans="1:38" x14ac:dyDescent="0.25">
      <c r="A136" s="12">
        <v>32690</v>
      </c>
      <c r="B136">
        <v>18.046669999999999</v>
      </c>
      <c r="C136">
        <v>7.733333</v>
      </c>
      <c r="D136">
        <v>8.716666</v>
      </c>
      <c r="E136">
        <v>12.281499999999999</v>
      </c>
      <c r="F136" t="s">
        <v>57</v>
      </c>
      <c r="G136">
        <v>33.840000000000003</v>
      </c>
      <c r="H136" t="s">
        <v>57</v>
      </c>
      <c r="I136" t="s">
        <v>57</v>
      </c>
      <c r="J136">
        <v>9.5763660000000002</v>
      </c>
      <c r="K136" t="s">
        <v>57</v>
      </c>
      <c r="L136">
        <v>12.313330000000001</v>
      </c>
      <c r="M136">
        <v>9.2081999999999997</v>
      </c>
      <c r="N136">
        <v>7.19</v>
      </c>
      <c r="O136" t="s">
        <v>57</v>
      </c>
      <c r="P136" t="s">
        <v>57</v>
      </c>
      <c r="Q136">
        <v>31.33333</v>
      </c>
      <c r="R136">
        <v>10.283329999999999</v>
      </c>
      <c r="S136" t="s">
        <v>57</v>
      </c>
      <c r="T136">
        <v>12.6546</v>
      </c>
      <c r="U136" t="s">
        <v>57</v>
      </c>
      <c r="V136" t="s">
        <v>57</v>
      </c>
      <c r="W136" t="s">
        <v>57</v>
      </c>
      <c r="X136" t="s">
        <v>57</v>
      </c>
      <c r="Y136" t="s">
        <v>57</v>
      </c>
      <c r="Z136" t="s">
        <v>57</v>
      </c>
      <c r="AA136">
        <v>7.3566669999999998</v>
      </c>
      <c r="AB136">
        <v>13.26667</v>
      </c>
      <c r="AC136">
        <v>11.106669999999999</v>
      </c>
      <c r="AD136" t="s">
        <v>57</v>
      </c>
      <c r="AE136">
        <v>16.10333</v>
      </c>
      <c r="AF136" t="s">
        <v>57</v>
      </c>
      <c r="AG136" t="s">
        <v>57</v>
      </c>
      <c r="AH136">
        <v>15.300330000000001</v>
      </c>
      <c r="AI136">
        <v>11.69</v>
      </c>
      <c r="AJ136" t="s">
        <v>57</v>
      </c>
      <c r="AK136">
        <v>13.97702</v>
      </c>
      <c r="AL136">
        <v>8.7266659999999998</v>
      </c>
    </row>
    <row r="137" spans="1:38" x14ac:dyDescent="0.25">
      <c r="A137" s="12">
        <v>32782</v>
      </c>
      <c r="B137">
        <v>18.16667</v>
      </c>
      <c r="C137">
        <v>9</v>
      </c>
      <c r="D137">
        <v>9.9</v>
      </c>
      <c r="E137">
        <v>12.34233</v>
      </c>
      <c r="F137" t="s">
        <v>57</v>
      </c>
      <c r="G137">
        <v>34.51</v>
      </c>
      <c r="H137" t="s">
        <v>57</v>
      </c>
      <c r="I137" t="s">
        <v>57</v>
      </c>
      <c r="J137">
        <v>11.87843</v>
      </c>
      <c r="K137" t="s">
        <v>57</v>
      </c>
      <c r="L137">
        <v>15.01333</v>
      </c>
      <c r="M137">
        <v>10.472099999999999</v>
      </c>
      <c r="N137">
        <v>8.1766660000000009</v>
      </c>
      <c r="O137" t="s">
        <v>57</v>
      </c>
      <c r="P137" t="s">
        <v>57</v>
      </c>
      <c r="Q137">
        <v>31.366669999999999</v>
      </c>
      <c r="R137">
        <v>11.91667</v>
      </c>
      <c r="S137" t="s">
        <v>57</v>
      </c>
      <c r="T137">
        <v>12.71767</v>
      </c>
      <c r="U137" t="s">
        <v>57</v>
      </c>
      <c r="V137" t="s">
        <v>57</v>
      </c>
      <c r="W137" t="s">
        <v>57</v>
      </c>
      <c r="X137" t="s">
        <v>57</v>
      </c>
      <c r="Y137" t="s">
        <v>57</v>
      </c>
      <c r="Z137" t="s">
        <v>57</v>
      </c>
      <c r="AA137">
        <v>8.4033339999999992</v>
      </c>
      <c r="AB137">
        <v>13.93333</v>
      </c>
      <c r="AC137">
        <v>11.92</v>
      </c>
      <c r="AD137" t="s">
        <v>57</v>
      </c>
      <c r="AE137">
        <v>16.546669999999999</v>
      </c>
      <c r="AF137" t="s">
        <v>57</v>
      </c>
      <c r="AG137" t="s">
        <v>57</v>
      </c>
      <c r="AH137">
        <v>15.423</v>
      </c>
      <c r="AI137">
        <v>11.97</v>
      </c>
      <c r="AJ137" t="s">
        <v>57</v>
      </c>
      <c r="AK137">
        <v>15.124700000000001</v>
      </c>
      <c r="AL137">
        <v>8.4366660000000007</v>
      </c>
    </row>
    <row r="138" spans="1:38" x14ac:dyDescent="0.25">
      <c r="A138" s="12">
        <v>32874</v>
      </c>
      <c r="B138">
        <v>16.456669999999999</v>
      </c>
      <c r="C138">
        <v>8.9833339999999993</v>
      </c>
      <c r="D138">
        <v>10.366669999999999</v>
      </c>
      <c r="E138">
        <v>12.81467</v>
      </c>
      <c r="F138" t="s">
        <v>57</v>
      </c>
      <c r="G138">
        <v>34.406669999999998</v>
      </c>
      <c r="H138" t="s">
        <v>57</v>
      </c>
      <c r="I138" t="s">
        <v>57</v>
      </c>
      <c r="J138">
        <v>12.2348</v>
      </c>
      <c r="K138" t="s">
        <v>57</v>
      </c>
      <c r="L138">
        <v>15.813330000000001</v>
      </c>
      <c r="M138">
        <v>11.01693</v>
      </c>
      <c r="N138">
        <v>8.363334</v>
      </c>
      <c r="O138" t="s">
        <v>57</v>
      </c>
      <c r="P138" t="s">
        <v>57</v>
      </c>
      <c r="Q138">
        <v>20.9</v>
      </c>
      <c r="R138">
        <v>12.206670000000001</v>
      </c>
      <c r="S138" t="s">
        <v>57</v>
      </c>
      <c r="T138">
        <v>12.91273</v>
      </c>
      <c r="U138" t="s">
        <v>57</v>
      </c>
      <c r="V138" t="s">
        <v>57</v>
      </c>
      <c r="W138" t="s">
        <v>57</v>
      </c>
      <c r="X138" t="s">
        <v>57</v>
      </c>
      <c r="Y138" t="s">
        <v>57</v>
      </c>
      <c r="Z138" t="s">
        <v>57</v>
      </c>
      <c r="AA138">
        <v>8.91</v>
      </c>
      <c r="AB138">
        <v>13.80667</v>
      </c>
      <c r="AC138">
        <v>11.82</v>
      </c>
      <c r="AD138" t="s">
        <v>57</v>
      </c>
      <c r="AE138">
        <v>17.28</v>
      </c>
      <c r="AF138" t="s">
        <v>57</v>
      </c>
      <c r="AG138" t="s">
        <v>57</v>
      </c>
      <c r="AH138">
        <v>15.512</v>
      </c>
      <c r="AI138">
        <v>14.06</v>
      </c>
      <c r="AJ138" t="s">
        <v>57</v>
      </c>
      <c r="AK138">
        <v>15.221450000000001</v>
      </c>
      <c r="AL138">
        <v>8.2433329999999998</v>
      </c>
    </row>
    <row r="139" spans="1:38" x14ac:dyDescent="0.25">
      <c r="A139" s="12">
        <v>32964</v>
      </c>
      <c r="B139">
        <v>15.07</v>
      </c>
      <c r="C139">
        <v>8.86</v>
      </c>
      <c r="D139">
        <v>9.7666660000000007</v>
      </c>
      <c r="E139">
        <v>13.6975</v>
      </c>
      <c r="F139" t="s">
        <v>57</v>
      </c>
      <c r="G139">
        <v>35.916670000000003</v>
      </c>
      <c r="H139" t="s">
        <v>57</v>
      </c>
      <c r="I139" t="s">
        <v>57</v>
      </c>
      <c r="J139">
        <v>10.9534</v>
      </c>
      <c r="K139" t="s">
        <v>57</v>
      </c>
      <c r="L139">
        <v>13.07667</v>
      </c>
      <c r="M139">
        <v>9.9682329999999997</v>
      </c>
      <c r="N139">
        <v>8.3000000000000007</v>
      </c>
      <c r="O139" t="s">
        <v>57</v>
      </c>
      <c r="P139" t="s">
        <v>57</v>
      </c>
      <c r="Q139">
        <v>14.1</v>
      </c>
      <c r="R139">
        <v>11.123329999999999</v>
      </c>
      <c r="S139" t="s">
        <v>57</v>
      </c>
      <c r="T139">
        <v>12.03</v>
      </c>
      <c r="U139" t="s">
        <v>57</v>
      </c>
      <c r="V139" t="s">
        <v>57</v>
      </c>
      <c r="W139" t="s">
        <v>57</v>
      </c>
      <c r="X139" t="s">
        <v>57</v>
      </c>
      <c r="Y139" t="s">
        <v>57</v>
      </c>
      <c r="Z139" t="s">
        <v>57</v>
      </c>
      <c r="AA139">
        <v>8.4700000000000006</v>
      </c>
      <c r="AB139">
        <v>13.63</v>
      </c>
      <c r="AC139">
        <v>11.84333</v>
      </c>
      <c r="AD139" t="s">
        <v>57</v>
      </c>
      <c r="AE139">
        <v>16.57667</v>
      </c>
      <c r="AF139" t="s">
        <v>57</v>
      </c>
      <c r="AG139" t="s">
        <v>57</v>
      </c>
      <c r="AH139">
        <v>15.011329999999999</v>
      </c>
      <c r="AI139">
        <v>13.09</v>
      </c>
      <c r="AJ139" t="s">
        <v>57</v>
      </c>
      <c r="AK139">
        <v>15.154920000000001</v>
      </c>
      <c r="AL139">
        <v>8.3333329999999997</v>
      </c>
    </row>
    <row r="140" spans="1:38" x14ac:dyDescent="0.25">
      <c r="A140" s="12">
        <v>33055</v>
      </c>
      <c r="B140">
        <v>14.09</v>
      </c>
      <c r="C140">
        <v>8.7933330000000005</v>
      </c>
      <c r="D140">
        <v>9.1</v>
      </c>
      <c r="E140">
        <v>13.228669999999999</v>
      </c>
      <c r="F140" t="s">
        <v>57</v>
      </c>
      <c r="G140">
        <v>37.42</v>
      </c>
      <c r="H140" t="s">
        <v>57</v>
      </c>
      <c r="I140" t="s">
        <v>57</v>
      </c>
      <c r="J140">
        <v>10.538970000000001</v>
      </c>
      <c r="K140" t="s">
        <v>57</v>
      </c>
      <c r="L140">
        <v>12.68333</v>
      </c>
      <c r="M140">
        <v>10.196070000000001</v>
      </c>
      <c r="N140">
        <v>8.3933330000000002</v>
      </c>
      <c r="O140" t="s">
        <v>57</v>
      </c>
      <c r="P140" t="s">
        <v>57</v>
      </c>
      <c r="Q140">
        <v>13.133330000000001</v>
      </c>
      <c r="R140">
        <v>11</v>
      </c>
      <c r="S140" t="s">
        <v>57</v>
      </c>
      <c r="T140">
        <v>11.35</v>
      </c>
      <c r="U140" t="s">
        <v>57</v>
      </c>
      <c r="V140" t="s">
        <v>57</v>
      </c>
      <c r="W140" t="s">
        <v>57</v>
      </c>
      <c r="X140" t="s">
        <v>57</v>
      </c>
      <c r="Y140" t="s">
        <v>57</v>
      </c>
      <c r="Z140" t="s">
        <v>57</v>
      </c>
      <c r="AA140">
        <v>8.44</v>
      </c>
      <c r="AB140">
        <v>14.286670000000001</v>
      </c>
      <c r="AC140">
        <v>11.00333</v>
      </c>
      <c r="AD140" t="s">
        <v>57</v>
      </c>
      <c r="AE140">
        <v>16.71</v>
      </c>
      <c r="AF140" t="s">
        <v>57</v>
      </c>
      <c r="AG140" t="s">
        <v>57</v>
      </c>
      <c r="AH140">
        <v>15.061669999999999</v>
      </c>
      <c r="AI140">
        <v>12.88</v>
      </c>
      <c r="AJ140" t="s">
        <v>57</v>
      </c>
      <c r="AK140">
        <v>14.984540000000001</v>
      </c>
      <c r="AL140">
        <v>8.0433330000000005</v>
      </c>
    </row>
    <row r="141" spans="1:38" x14ac:dyDescent="0.25">
      <c r="A141" s="12">
        <v>33147</v>
      </c>
      <c r="B141">
        <v>12.55667</v>
      </c>
      <c r="C141">
        <v>9.2200000000000006</v>
      </c>
      <c r="D141">
        <v>9.3000000000000007</v>
      </c>
      <c r="E141">
        <v>12.344329999999999</v>
      </c>
      <c r="F141" t="s">
        <v>57</v>
      </c>
      <c r="G141">
        <v>38.020000000000003</v>
      </c>
      <c r="H141" t="s">
        <v>57</v>
      </c>
      <c r="I141" t="s">
        <v>57</v>
      </c>
      <c r="J141">
        <v>10.47517</v>
      </c>
      <c r="K141" t="s">
        <v>57</v>
      </c>
      <c r="L141">
        <v>14.41333</v>
      </c>
      <c r="M141">
        <v>10.104369999999999</v>
      </c>
      <c r="N141">
        <v>8.8966670000000008</v>
      </c>
      <c r="O141" t="s">
        <v>57</v>
      </c>
      <c r="P141" t="s">
        <v>57</v>
      </c>
      <c r="Q141">
        <v>11.2</v>
      </c>
      <c r="R141">
        <v>10.89667</v>
      </c>
      <c r="S141" t="s">
        <v>57</v>
      </c>
      <c r="T141">
        <v>12.626670000000001</v>
      </c>
      <c r="U141" t="s">
        <v>57</v>
      </c>
      <c r="V141" t="s">
        <v>57</v>
      </c>
      <c r="W141" t="s">
        <v>57</v>
      </c>
      <c r="X141" t="s">
        <v>57</v>
      </c>
      <c r="Y141" t="s">
        <v>57</v>
      </c>
      <c r="Z141" t="s">
        <v>57</v>
      </c>
      <c r="AA141">
        <v>8.91</v>
      </c>
      <c r="AB141">
        <v>13.84667</v>
      </c>
      <c r="AC141">
        <v>11.49</v>
      </c>
      <c r="AD141" t="s">
        <v>57</v>
      </c>
      <c r="AE141">
        <v>17.043330000000001</v>
      </c>
      <c r="AF141" t="s">
        <v>57</v>
      </c>
      <c r="AG141" t="s">
        <v>57</v>
      </c>
      <c r="AH141">
        <v>15.021330000000001</v>
      </c>
      <c r="AI141">
        <v>14.64</v>
      </c>
      <c r="AJ141" t="s">
        <v>57</v>
      </c>
      <c r="AK141">
        <v>13.87499</v>
      </c>
      <c r="AL141">
        <v>7.97</v>
      </c>
    </row>
    <row r="142" spans="1:38" x14ac:dyDescent="0.25">
      <c r="A142" s="12">
        <v>33239</v>
      </c>
      <c r="B142">
        <v>11.68</v>
      </c>
      <c r="C142">
        <v>9.4533330000000007</v>
      </c>
      <c r="D142">
        <v>9.6266669999999994</v>
      </c>
      <c r="E142">
        <v>10.6145</v>
      </c>
      <c r="F142" t="s">
        <v>57</v>
      </c>
      <c r="G142">
        <v>35.786670000000001</v>
      </c>
      <c r="H142" t="s">
        <v>57</v>
      </c>
      <c r="I142" t="s">
        <v>57</v>
      </c>
      <c r="J142">
        <v>10.36</v>
      </c>
      <c r="K142" t="s">
        <v>57</v>
      </c>
      <c r="L142">
        <v>14.31667</v>
      </c>
      <c r="M142">
        <v>9.8314330000000005</v>
      </c>
      <c r="N142">
        <v>9.1733329999999995</v>
      </c>
      <c r="O142" t="s">
        <v>57</v>
      </c>
      <c r="P142">
        <v>34.466670000000001</v>
      </c>
      <c r="Q142">
        <v>11.8</v>
      </c>
      <c r="R142">
        <v>11</v>
      </c>
      <c r="S142" t="s">
        <v>57</v>
      </c>
      <c r="T142">
        <v>13.18333</v>
      </c>
      <c r="U142" t="s">
        <v>57</v>
      </c>
      <c r="V142">
        <v>17.266670000000001</v>
      </c>
      <c r="W142" t="s">
        <v>57</v>
      </c>
      <c r="X142" t="s">
        <v>57</v>
      </c>
      <c r="Y142" t="s">
        <v>57</v>
      </c>
      <c r="Z142" t="s">
        <v>57</v>
      </c>
      <c r="AA142">
        <v>9.216666</v>
      </c>
      <c r="AB142">
        <v>12.09</v>
      </c>
      <c r="AC142">
        <v>11.063330000000001</v>
      </c>
      <c r="AD142" t="s">
        <v>57</v>
      </c>
      <c r="AE142">
        <v>17.463329999999999</v>
      </c>
      <c r="AF142" t="s">
        <v>57</v>
      </c>
      <c r="AG142" t="s">
        <v>57</v>
      </c>
      <c r="AH142">
        <v>14.545999999999999</v>
      </c>
      <c r="AI142">
        <v>12.50667</v>
      </c>
      <c r="AJ142" t="s">
        <v>57</v>
      </c>
      <c r="AK142">
        <v>13.25633</v>
      </c>
      <c r="AL142">
        <v>6.7133330000000004</v>
      </c>
    </row>
    <row r="143" spans="1:38" x14ac:dyDescent="0.25">
      <c r="A143" s="12">
        <v>33329</v>
      </c>
      <c r="B143">
        <v>10.82333</v>
      </c>
      <c r="C143">
        <v>9.2799999999999994</v>
      </c>
      <c r="D143">
        <v>9.18</v>
      </c>
      <c r="E143">
        <v>9.2460000000000004</v>
      </c>
      <c r="F143" t="s">
        <v>57</v>
      </c>
      <c r="G143">
        <v>37.073329999999999</v>
      </c>
      <c r="H143" t="s">
        <v>57</v>
      </c>
      <c r="I143" t="s">
        <v>57</v>
      </c>
      <c r="J143">
        <v>9.7588329999999992</v>
      </c>
      <c r="K143" t="s">
        <v>57</v>
      </c>
      <c r="L143">
        <v>12.4</v>
      </c>
      <c r="M143">
        <v>9.4291999999999998</v>
      </c>
      <c r="N143">
        <v>9.1066669999999998</v>
      </c>
      <c r="O143" t="s">
        <v>57</v>
      </c>
      <c r="P143">
        <v>34.833329999999997</v>
      </c>
      <c r="Q143">
        <v>15.56667</v>
      </c>
      <c r="R143">
        <v>10.16667</v>
      </c>
      <c r="S143" t="s">
        <v>57</v>
      </c>
      <c r="T143">
        <v>11.723330000000001</v>
      </c>
      <c r="U143" t="s">
        <v>57</v>
      </c>
      <c r="V143">
        <v>18.893329999999999</v>
      </c>
      <c r="W143" t="s">
        <v>57</v>
      </c>
      <c r="X143" t="s">
        <v>57</v>
      </c>
      <c r="Y143" t="s">
        <v>57</v>
      </c>
      <c r="Z143" t="s">
        <v>57</v>
      </c>
      <c r="AA143">
        <v>9.1566670000000006</v>
      </c>
      <c r="AB143">
        <v>10.42667</v>
      </c>
      <c r="AC143">
        <v>10.25</v>
      </c>
      <c r="AD143" t="s">
        <v>57</v>
      </c>
      <c r="AE143">
        <v>17.793330000000001</v>
      </c>
      <c r="AF143" t="s">
        <v>57</v>
      </c>
      <c r="AG143" t="s">
        <v>57</v>
      </c>
      <c r="AH143">
        <v>12.96433</v>
      </c>
      <c r="AI143">
        <v>11.54</v>
      </c>
      <c r="AJ143" t="s">
        <v>57</v>
      </c>
      <c r="AK143">
        <v>11.626189999999999</v>
      </c>
      <c r="AL143">
        <v>6.0133330000000003</v>
      </c>
    </row>
    <row r="144" spans="1:38" x14ac:dyDescent="0.25">
      <c r="A144" s="12">
        <v>33420</v>
      </c>
      <c r="B144">
        <v>10.01667</v>
      </c>
      <c r="C144">
        <v>9.4433340000000001</v>
      </c>
      <c r="D144">
        <v>9.2433329999999998</v>
      </c>
      <c r="E144">
        <v>8.6908329999999996</v>
      </c>
      <c r="F144" t="s">
        <v>57</v>
      </c>
      <c r="G144">
        <v>38.36</v>
      </c>
      <c r="H144" t="s">
        <v>57</v>
      </c>
      <c r="I144" t="s">
        <v>57</v>
      </c>
      <c r="J144">
        <v>9.6691330000000004</v>
      </c>
      <c r="K144" t="s">
        <v>57</v>
      </c>
      <c r="L144">
        <v>11.66</v>
      </c>
      <c r="M144">
        <v>9.5408000000000008</v>
      </c>
      <c r="N144">
        <v>9.2433329999999998</v>
      </c>
      <c r="O144" t="s">
        <v>57</v>
      </c>
      <c r="P144">
        <v>35.133339999999997</v>
      </c>
      <c r="Q144">
        <v>16.3</v>
      </c>
      <c r="R144">
        <v>10.07333</v>
      </c>
      <c r="S144" t="s">
        <v>57</v>
      </c>
      <c r="T144">
        <v>11.84333</v>
      </c>
      <c r="U144" t="s">
        <v>57</v>
      </c>
      <c r="V144">
        <v>18.616669999999999</v>
      </c>
      <c r="W144" t="s">
        <v>57</v>
      </c>
      <c r="X144" t="s">
        <v>57</v>
      </c>
      <c r="Y144" t="s">
        <v>57</v>
      </c>
      <c r="Z144" t="s">
        <v>57</v>
      </c>
      <c r="AA144">
        <v>9.27</v>
      </c>
      <c r="AB144">
        <v>9.33</v>
      </c>
      <c r="AC144">
        <v>10.41667</v>
      </c>
      <c r="AD144">
        <v>53.266669999999998</v>
      </c>
      <c r="AE144">
        <v>17.926670000000001</v>
      </c>
      <c r="AF144" t="s">
        <v>57</v>
      </c>
      <c r="AG144" t="s">
        <v>57</v>
      </c>
      <c r="AH144">
        <v>12.644</v>
      </c>
      <c r="AI144">
        <v>10.51333</v>
      </c>
      <c r="AJ144" t="s">
        <v>57</v>
      </c>
      <c r="AK144">
        <v>10.79903</v>
      </c>
      <c r="AL144">
        <v>5.7</v>
      </c>
    </row>
    <row r="145" spans="1:38" x14ac:dyDescent="0.25">
      <c r="A145" s="12">
        <v>33512</v>
      </c>
      <c r="B145">
        <v>8.3833330000000004</v>
      </c>
      <c r="C145">
        <v>9.6766660000000009</v>
      </c>
      <c r="D145">
        <v>9.48</v>
      </c>
      <c r="E145">
        <v>7.8895</v>
      </c>
      <c r="F145" t="s">
        <v>57</v>
      </c>
      <c r="G145">
        <v>37.68</v>
      </c>
      <c r="H145" t="s">
        <v>57</v>
      </c>
      <c r="I145" t="s">
        <v>57</v>
      </c>
      <c r="J145">
        <v>9.6850339999999999</v>
      </c>
      <c r="K145" t="s">
        <v>57</v>
      </c>
      <c r="L145">
        <v>13.94</v>
      </c>
      <c r="M145">
        <v>9.6586669999999994</v>
      </c>
      <c r="N145">
        <v>9.4633330000000004</v>
      </c>
      <c r="O145" t="s">
        <v>57</v>
      </c>
      <c r="P145">
        <v>33.5</v>
      </c>
      <c r="Q145">
        <v>14.9</v>
      </c>
      <c r="R145">
        <v>10.47</v>
      </c>
      <c r="S145" t="s">
        <v>57</v>
      </c>
      <c r="T145">
        <v>12.08333</v>
      </c>
      <c r="U145" t="s">
        <v>57</v>
      </c>
      <c r="V145">
        <v>18.426670000000001</v>
      </c>
      <c r="W145" t="s">
        <v>57</v>
      </c>
      <c r="X145" t="s">
        <v>57</v>
      </c>
      <c r="Y145" t="s">
        <v>57</v>
      </c>
      <c r="Z145" t="s">
        <v>57</v>
      </c>
      <c r="AA145">
        <v>9.4833339999999993</v>
      </c>
      <c r="AB145">
        <v>8.0166660000000007</v>
      </c>
      <c r="AC145">
        <v>10.526669999999999</v>
      </c>
      <c r="AD145">
        <v>47.033329999999999</v>
      </c>
      <c r="AE145">
        <v>17.766670000000001</v>
      </c>
      <c r="AF145" t="s">
        <v>57</v>
      </c>
      <c r="AG145" t="s">
        <v>57</v>
      </c>
      <c r="AH145">
        <v>12.75267</v>
      </c>
      <c r="AI145">
        <v>11.813330000000001</v>
      </c>
      <c r="AJ145" t="s">
        <v>57</v>
      </c>
      <c r="AK145">
        <v>10.612120000000001</v>
      </c>
      <c r="AL145">
        <v>4.9133329999999997</v>
      </c>
    </row>
    <row r="146" spans="1:38" x14ac:dyDescent="0.25">
      <c r="A146" s="12">
        <v>33604</v>
      </c>
      <c r="B146">
        <v>7.4933329999999998</v>
      </c>
      <c r="C146">
        <v>9.7233330000000002</v>
      </c>
      <c r="D146">
        <v>9.5633339999999993</v>
      </c>
      <c r="E146">
        <v>7.3674999999999997</v>
      </c>
      <c r="F146" t="s">
        <v>57</v>
      </c>
      <c r="G146">
        <v>29.94333</v>
      </c>
      <c r="H146" t="s">
        <v>57</v>
      </c>
      <c r="I146" t="s">
        <v>57</v>
      </c>
      <c r="J146">
        <v>10.18637</v>
      </c>
      <c r="K146" t="s">
        <v>57</v>
      </c>
      <c r="L146">
        <v>12.123329999999999</v>
      </c>
      <c r="M146">
        <v>10.0496</v>
      </c>
      <c r="N146">
        <v>9.613334</v>
      </c>
      <c r="O146" t="s">
        <v>57</v>
      </c>
      <c r="P146">
        <v>30.633330000000001</v>
      </c>
      <c r="Q146">
        <v>12.76667</v>
      </c>
      <c r="R146">
        <v>10.52333</v>
      </c>
      <c r="S146">
        <v>13.28403</v>
      </c>
      <c r="T146">
        <v>12.22</v>
      </c>
      <c r="U146" t="s">
        <v>57</v>
      </c>
      <c r="V146">
        <v>16.836670000000002</v>
      </c>
      <c r="W146" t="s">
        <v>57</v>
      </c>
      <c r="X146" t="s">
        <v>57</v>
      </c>
      <c r="Y146" t="s">
        <v>57</v>
      </c>
      <c r="Z146" t="s">
        <v>57</v>
      </c>
      <c r="AA146">
        <v>9.5866670000000003</v>
      </c>
      <c r="AB146">
        <v>7.4166670000000003</v>
      </c>
      <c r="AC146">
        <v>10.50333</v>
      </c>
      <c r="AD146">
        <v>46.566670000000002</v>
      </c>
      <c r="AE146">
        <v>17.86833</v>
      </c>
      <c r="AF146" t="s">
        <v>57</v>
      </c>
      <c r="AG146" t="s">
        <v>57</v>
      </c>
      <c r="AH146">
        <v>12.73367</v>
      </c>
      <c r="AI146">
        <v>12.14</v>
      </c>
      <c r="AJ146" t="s">
        <v>57</v>
      </c>
      <c r="AK146">
        <v>10.602830000000001</v>
      </c>
      <c r="AL146">
        <v>4.1233329999999997</v>
      </c>
    </row>
    <row r="147" spans="1:38" x14ac:dyDescent="0.25">
      <c r="A147" s="12">
        <v>33695</v>
      </c>
      <c r="B147">
        <v>6.72</v>
      </c>
      <c r="C147">
        <v>9.69</v>
      </c>
      <c r="D147">
        <v>9.57</v>
      </c>
      <c r="E147">
        <v>6.589334</v>
      </c>
      <c r="F147" t="s">
        <v>57</v>
      </c>
      <c r="G147">
        <v>24.59</v>
      </c>
      <c r="H147" t="s">
        <v>57</v>
      </c>
      <c r="I147" t="s">
        <v>57</v>
      </c>
      <c r="J147">
        <v>10.32877</v>
      </c>
      <c r="K147" t="s">
        <v>57</v>
      </c>
      <c r="L147">
        <v>13.88</v>
      </c>
      <c r="M147">
        <v>10.0403</v>
      </c>
      <c r="N147">
        <v>9.7633329999999994</v>
      </c>
      <c r="O147" t="s">
        <v>57</v>
      </c>
      <c r="P147">
        <v>26.633330000000001</v>
      </c>
      <c r="Q147">
        <v>10</v>
      </c>
      <c r="R147">
        <v>10.16667</v>
      </c>
      <c r="S147">
        <v>12.293200000000001</v>
      </c>
      <c r="T147">
        <v>12.76</v>
      </c>
      <c r="U147" t="s">
        <v>57</v>
      </c>
      <c r="V147">
        <v>17.376670000000001</v>
      </c>
      <c r="W147" t="s">
        <v>57</v>
      </c>
      <c r="X147" t="s">
        <v>57</v>
      </c>
      <c r="Y147" t="s">
        <v>57</v>
      </c>
      <c r="Z147" t="s">
        <v>57</v>
      </c>
      <c r="AA147">
        <v>9.5133329999999994</v>
      </c>
      <c r="AB147">
        <v>6.89</v>
      </c>
      <c r="AC147">
        <v>10.376670000000001</v>
      </c>
      <c r="AD147">
        <v>47.033329999999999</v>
      </c>
      <c r="AE147">
        <v>17.085329999999999</v>
      </c>
      <c r="AF147" t="s">
        <v>57</v>
      </c>
      <c r="AG147" t="s">
        <v>57</v>
      </c>
      <c r="AH147">
        <v>12.55733</v>
      </c>
      <c r="AI147">
        <v>11.7</v>
      </c>
      <c r="AJ147" t="s">
        <v>57</v>
      </c>
      <c r="AK147">
        <v>10.27154</v>
      </c>
      <c r="AL147">
        <v>3.8933330000000002</v>
      </c>
    </row>
    <row r="148" spans="1:38" x14ac:dyDescent="0.25">
      <c r="A148" s="12">
        <v>33786</v>
      </c>
      <c r="B148">
        <v>5.77</v>
      </c>
      <c r="C148">
        <v>9.6733329999999995</v>
      </c>
      <c r="D148">
        <v>9.64</v>
      </c>
      <c r="E148">
        <v>5.2614999999999998</v>
      </c>
      <c r="F148" t="s">
        <v>57</v>
      </c>
      <c r="G148">
        <v>24.843330000000002</v>
      </c>
      <c r="H148" t="s">
        <v>57</v>
      </c>
      <c r="I148" t="s">
        <v>57</v>
      </c>
      <c r="J148">
        <v>11.533670000000001</v>
      </c>
      <c r="K148" t="s">
        <v>57</v>
      </c>
      <c r="L148">
        <v>15.15333</v>
      </c>
      <c r="M148">
        <v>10.55087</v>
      </c>
      <c r="N148">
        <v>9.7200000000000006</v>
      </c>
      <c r="O148" t="s">
        <v>57</v>
      </c>
      <c r="P148">
        <v>18.266670000000001</v>
      </c>
      <c r="Q148">
        <v>9.4333329999999993</v>
      </c>
      <c r="R148">
        <v>12.58333</v>
      </c>
      <c r="S148">
        <v>11.05817</v>
      </c>
      <c r="T148">
        <v>16.43</v>
      </c>
      <c r="U148" t="s">
        <v>57</v>
      </c>
      <c r="V148">
        <v>17.033329999999999</v>
      </c>
      <c r="W148" t="s">
        <v>57</v>
      </c>
      <c r="X148" t="s">
        <v>57</v>
      </c>
      <c r="Y148" t="s">
        <v>57</v>
      </c>
      <c r="Z148" t="s">
        <v>57</v>
      </c>
      <c r="AA148">
        <v>9.5833329999999997</v>
      </c>
      <c r="AB148">
        <v>6.193333</v>
      </c>
      <c r="AC148">
        <v>12.26667</v>
      </c>
      <c r="AD148">
        <v>44.566670000000002</v>
      </c>
      <c r="AE148">
        <v>15.76</v>
      </c>
      <c r="AF148" t="s">
        <v>57</v>
      </c>
      <c r="AG148" t="s">
        <v>57</v>
      </c>
      <c r="AH148">
        <v>13.516999999999999</v>
      </c>
      <c r="AI148">
        <v>15.12</v>
      </c>
      <c r="AJ148" t="s">
        <v>57</v>
      </c>
      <c r="AK148">
        <v>10.217309999999999</v>
      </c>
      <c r="AL148">
        <v>3.27</v>
      </c>
    </row>
    <row r="149" spans="1:38" x14ac:dyDescent="0.25">
      <c r="A149" s="12">
        <v>33878</v>
      </c>
      <c r="B149">
        <v>5.88</v>
      </c>
      <c r="C149">
        <v>8.7533329999999996</v>
      </c>
      <c r="D149">
        <v>8.7100000000000009</v>
      </c>
      <c r="E149">
        <v>7.49</v>
      </c>
      <c r="F149" t="s">
        <v>57</v>
      </c>
      <c r="G149">
        <v>27.31</v>
      </c>
      <c r="H149" t="s">
        <v>57</v>
      </c>
      <c r="I149" t="s">
        <v>57</v>
      </c>
      <c r="J149">
        <v>14.716100000000001</v>
      </c>
      <c r="K149" t="s">
        <v>57</v>
      </c>
      <c r="L149">
        <v>11.85</v>
      </c>
      <c r="M149">
        <v>10.7377</v>
      </c>
      <c r="N149">
        <v>8.9733330000000002</v>
      </c>
      <c r="O149" t="s">
        <v>57</v>
      </c>
      <c r="P149">
        <v>15.366669999999999</v>
      </c>
      <c r="Q149">
        <v>9.7899999999999991</v>
      </c>
      <c r="R149">
        <v>24</v>
      </c>
      <c r="S149">
        <v>10.84557</v>
      </c>
      <c r="T149">
        <v>14.643330000000001</v>
      </c>
      <c r="U149" t="s">
        <v>57</v>
      </c>
      <c r="V149">
        <v>14.40333</v>
      </c>
      <c r="W149" t="s">
        <v>57</v>
      </c>
      <c r="X149" t="s">
        <v>57</v>
      </c>
      <c r="Y149" t="s">
        <v>57</v>
      </c>
      <c r="Z149" t="s">
        <v>57</v>
      </c>
      <c r="AA149">
        <v>8.7266659999999998</v>
      </c>
      <c r="AB149">
        <v>6.42</v>
      </c>
      <c r="AC149">
        <v>14.18333</v>
      </c>
      <c r="AD149">
        <v>43.733330000000002</v>
      </c>
      <c r="AE149">
        <v>16.10933</v>
      </c>
      <c r="AF149" t="s">
        <v>57</v>
      </c>
      <c r="AG149" t="s">
        <v>57</v>
      </c>
      <c r="AH149">
        <v>14.56</v>
      </c>
      <c r="AI149">
        <v>12.473330000000001</v>
      </c>
      <c r="AJ149" t="s">
        <v>57</v>
      </c>
      <c r="AK149">
        <v>7.6306330000000004</v>
      </c>
      <c r="AL149">
        <v>3.44</v>
      </c>
    </row>
    <row r="150" spans="1:38" x14ac:dyDescent="0.25">
      <c r="A150" s="12">
        <v>33970</v>
      </c>
      <c r="B150">
        <v>5.693333</v>
      </c>
      <c r="C150">
        <v>8.0566659999999999</v>
      </c>
      <c r="D150">
        <v>8.4633330000000004</v>
      </c>
      <c r="E150">
        <v>6.3324999999999996</v>
      </c>
      <c r="F150" t="s">
        <v>57</v>
      </c>
      <c r="G150">
        <v>26.453330000000001</v>
      </c>
      <c r="H150" t="s">
        <v>57</v>
      </c>
      <c r="I150">
        <v>14.43</v>
      </c>
      <c r="J150">
        <v>15.04627</v>
      </c>
      <c r="K150" t="s">
        <v>57</v>
      </c>
      <c r="L150">
        <v>9.5766670000000005</v>
      </c>
      <c r="M150">
        <v>11.8178</v>
      </c>
      <c r="N150">
        <v>8.3233339999999991</v>
      </c>
      <c r="O150" t="s">
        <v>57</v>
      </c>
      <c r="P150">
        <v>14.3</v>
      </c>
      <c r="Q150">
        <v>10.866669999999999</v>
      </c>
      <c r="R150">
        <v>15.89667</v>
      </c>
      <c r="S150">
        <v>11.90588</v>
      </c>
      <c r="T150">
        <v>11.84</v>
      </c>
      <c r="U150" t="s">
        <v>57</v>
      </c>
      <c r="V150">
        <v>12.703329999999999</v>
      </c>
      <c r="W150" t="s">
        <v>57</v>
      </c>
      <c r="X150" t="s">
        <v>57</v>
      </c>
      <c r="Y150" t="s">
        <v>57</v>
      </c>
      <c r="Z150" t="s">
        <v>57</v>
      </c>
      <c r="AA150">
        <v>7.9333330000000002</v>
      </c>
      <c r="AB150">
        <v>7.5466670000000002</v>
      </c>
      <c r="AC150">
        <v>9.5666670000000007</v>
      </c>
      <c r="AD150">
        <v>38.033329999999999</v>
      </c>
      <c r="AE150">
        <v>14.624000000000001</v>
      </c>
      <c r="AF150" t="s">
        <v>57</v>
      </c>
      <c r="AG150" t="s">
        <v>57</v>
      </c>
      <c r="AH150">
        <v>14.292999999999999</v>
      </c>
      <c r="AI150">
        <v>9.5966660000000008</v>
      </c>
      <c r="AJ150" t="s">
        <v>57</v>
      </c>
      <c r="AK150">
        <v>6.4154730000000004</v>
      </c>
      <c r="AL150">
        <v>3.14</v>
      </c>
    </row>
    <row r="151" spans="1:38" x14ac:dyDescent="0.25">
      <c r="A151" s="12">
        <v>34060</v>
      </c>
      <c r="B151">
        <v>5.2133330000000004</v>
      </c>
      <c r="C151">
        <v>7.2233330000000002</v>
      </c>
      <c r="D151">
        <v>7.4233330000000004</v>
      </c>
      <c r="E151">
        <v>5.16</v>
      </c>
      <c r="F151" t="s">
        <v>57</v>
      </c>
      <c r="G151">
        <v>26.536670000000001</v>
      </c>
      <c r="H151" t="s">
        <v>57</v>
      </c>
      <c r="I151">
        <v>16.95</v>
      </c>
      <c r="J151">
        <v>9.3279999999999994</v>
      </c>
      <c r="K151" t="s">
        <v>57</v>
      </c>
      <c r="L151">
        <v>8.1999999999999993</v>
      </c>
      <c r="M151">
        <v>8.0185670000000009</v>
      </c>
      <c r="N151">
        <v>7.6766670000000001</v>
      </c>
      <c r="O151" t="s">
        <v>57</v>
      </c>
      <c r="P151">
        <v>11.76667</v>
      </c>
      <c r="Q151">
        <v>8.8666669999999996</v>
      </c>
      <c r="R151">
        <v>7.4733330000000002</v>
      </c>
      <c r="S151">
        <v>12.105409999999999</v>
      </c>
      <c r="T151">
        <v>10.83667</v>
      </c>
      <c r="U151" t="s">
        <v>57</v>
      </c>
      <c r="V151">
        <v>11.84667</v>
      </c>
      <c r="W151" t="s">
        <v>57</v>
      </c>
      <c r="X151" t="s">
        <v>57</v>
      </c>
      <c r="Y151" t="s">
        <v>57</v>
      </c>
      <c r="Z151" t="s">
        <v>57</v>
      </c>
      <c r="AA151">
        <v>7.11</v>
      </c>
      <c r="AB151">
        <v>6.7166670000000002</v>
      </c>
      <c r="AC151">
        <v>7.5</v>
      </c>
      <c r="AD151">
        <v>33.433329999999998</v>
      </c>
      <c r="AE151">
        <v>15.00567</v>
      </c>
      <c r="AF151" t="s">
        <v>57</v>
      </c>
      <c r="AG151" t="s">
        <v>57</v>
      </c>
      <c r="AH151">
        <v>12.638999999999999</v>
      </c>
      <c r="AI151">
        <v>8.8466660000000008</v>
      </c>
      <c r="AJ151" t="s">
        <v>57</v>
      </c>
      <c r="AK151">
        <v>6.0065869999999997</v>
      </c>
      <c r="AL151">
        <v>3.1333329999999999</v>
      </c>
    </row>
    <row r="152" spans="1:38" x14ac:dyDescent="0.25">
      <c r="A152" s="12">
        <v>34151</v>
      </c>
      <c r="B152">
        <v>4.8966669999999999</v>
      </c>
      <c r="C152">
        <v>6.6233329999999997</v>
      </c>
      <c r="D152">
        <v>8.8800000000000008</v>
      </c>
      <c r="E152">
        <v>4.5220000000000002</v>
      </c>
      <c r="F152" t="s">
        <v>57</v>
      </c>
      <c r="G152">
        <v>24.716670000000001</v>
      </c>
      <c r="H152" t="s">
        <v>57</v>
      </c>
      <c r="I152">
        <v>12.196669999999999</v>
      </c>
      <c r="J152">
        <v>10.975199999999999</v>
      </c>
      <c r="K152" t="s">
        <v>57</v>
      </c>
      <c r="L152">
        <v>6.8666669999999996</v>
      </c>
      <c r="M152">
        <v>7.7713999999999999</v>
      </c>
      <c r="N152">
        <v>6.8266669999999996</v>
      </c>
      <c r="O152" t="s">
        <v>57</v>
      </c>
      <c r="P152">
        <v>18.5</v>
      </c>
      <c r="Q152">
        <v>8.8000000000000007</v>
      </c>
      <c r="R152">
        <v>6.6066669999999998</v>
      </c>
      <c r="S152">
        <v>10.44848</v>
      </c>
      <c r="T152">
        <v>9.3266670000000005</v>
      </c>
      <c r="U152" t="s">
        <v>57</v>
      </c>
      <c r="V152">
        <v>14.276669999999999</v>
      </c>
      <c r="W152" t="s">
        <v>57</v>
      </c>
      <c r="X152" t="s">
        <v>57</v>
      </c>
      <c r="Y152" t="s">
        <v>57</v>
      </c>
      <c r="Z152" t="s">
        <v>57</v>
      </c>
      <c r="AA152">
        <v>6.42</v>
      </c>
      <c r="AB152">
        <v>5.54</v>
      </c>
      <c r="AC152">
        <v>6.26</v>
      </c>
      <c r="AD152">
        <v>33.933329999999998</v>
      </c>
      <c r="AE152">
        <v>11.851000000000001</v>
      </c>
      <c r="AF152" t="s">
        <v>57</v>
      </c>
      <c r="AG152" t="s">
        <v>57</v>
      </c>
      <c r="AH152">
        <v>10.601000000000001</v>
      </c>
      <c r="AI152">
        <v>7.7766669999999998</v>
      </c>
      <c r="AJ152" t="s">
        <v>57</v>
      </c>
      <c r="AK152">
        <v>5.9591599999999998</v>
      </c>
      <c r="AL152">
        <v>3.14</v>
      </c>
    </row>
    <row r="153" spans="1:38" x14ac:dyDescent="0.25">
      <c r="A153" s="12">
        <v>34243</v>
      </c>
      <c r="B153">
        <v>4.8033330000000003</v>
      </c>
      <c r="C153">
        <v>6.19</v>
      </c>
      <c r="D153">
        <v>8.1300000000000008</v>
      </c>
      <c r="E153">
        <v>4.3973329999999997</v>
      </c>
      <c r="F153" t="s">
        <v>57</v>
      </c>
      <c r="G153">
        <v>25.623329999999999</v>
      </c>
      <c r="H153" t="s">
        <v>57</v>
      </c>
      <c r="I153">
        <v>9.0233340000000002</v>
      </c>
      <c r="J153">
        <v>8.0704340000000006</v>
      </c>
      <c r="K153" t="s">
        <v>57</v>
      </c>
      <c r="L153">
        <v>6.45</v>
      </c>
      <c r="M153">
        <v>6.7396659999999997</v>
      </c>
      <c r="N153">
        <v>6.3533330000000001</v>
      </c>
      <c r="O153" t="s">
        <v>57</v>
      </c>
      <c r="P153">
        <v>24.3</v>
      </c>
      <c r="Q153">
        <v>6.6</v>
      </c>
      <c r="R153">
        <v>6.5</v>
      </c>
      <c r="S153">
        <v>9.9100560000000009</v>
      </c>
      <c r="T153">
        <v>8.7933330000000005</v>
      </c>
      <c r="U153" t="s">
        <v>57</v>
      </c>
      <c r="V153">
        <v>13.02</v>
      </c>
      <c r="W153" t="s">
        <v>57</v>
      </c>
      <c r="X153" t="s">
        <v>57</v>
      </c>
      <c r="Y153" t="s">
        <v>57</v>
      </c>
      <c r="Z153" t="s">
        <v>57</v>
      </c>
      <c r="AA153">
        <v>5.9533329999999998</v>
      </c>
      <c r="AB153">
        <v>5.516667</v>
      </c>
      <c r="AC153">
        <v>5.733333</v>
      </c>
      <c r="AD153">
        <v>34.1</v>
      </c>
      <c r="AE153">
        <v>11.49967</v>
      </c>
      <c r="AF153" t="s">
        <v>57</v>
      </c>
      <c r="AG153" t="s">
        <v>57</v>
      </c>
      <c r="AH153">
        <v>9.2193339999999999</v>
      </c>
      <c r="AI153">
        <v>7.1866659999999998</v>
      </c>
      <c r="AJ153" t="s">
        <v>57</v>
      </c>
      <c r="AK153">
        <v>5.601343</v>
      </c>
      <c r="AL153">
        <v>3.2833329999999998</v>
      </c>
    </row>
    <row r="154" spans="1:38" x14ac:dyDescent="0.25">
      <c r="A154" s="12">
        <v>34335</v>
      </c>
      <c r="B154">
        <v>4.83</v>
      </c>
      <c r="C154">
        <v>5.41</v>
      </c>
      <c r="D154">
        <v>6.52</v>
      </c>
      <c r="E154">
        <v>3.9611670000000001</v>
      </c>
      <c r="F154" t="s">
        <v>57</v>
      </c>
      <c r="G154">
        <v>25.473330000000001</v>
      </c>
      <c r="H154" t="s">
        <v>57</v>
      </c>
      <c r="I154">
        <v>8.9333329999999993</v>
      </c>
      <c r="J154">
        <v>6.3300330000000002</v>
      </c>
      <c r="K154" t="s">
        <v>57</v>
      </c>
      <c r="L154">
        <v>4.9366659999999998</v>
      </c>
      <c r="M154">
        <v>6.288233</v>
      </c>
      <c r="N154">
        <v>5.88</v>
      </c>
      <c r="O154" t="s">
        <v>57</v>
      </c>
      <c r="P154">
        <v>23.466670000000001</v>
      </c>
      <c r="Q154">
        <v>4.9000000000000004</v>
      </c>
      <c r="R154">
        <v>6.12</v>
      </c>
      <c r="S154">
        <v>10.379350000000001</v>
      </c>
      <c r="T154">
        <v>8.43</v>
      </c>
      <c r="U154" t="s">
        <v>57</v>
      </c>
      <c r="V154">
        <v>12</v>
      </c>
      <c r="W154" t="s">
        <v>57</v>
      </c>
      <c r="X154" t="s">
        <v>57</v>
      </c>
      <c r="Y154" t="s">
        <v>57</v>
      </c>
      <c r="Z154" t="s">
        <v>57</v>
      </c>
      <c r="AA154">
        <v>5.2766669999999998</v>
      </c>
      <c r="AB154">
        <v>4.91</v>
      </c>
      <c r="AC154">
        <v>5.233333</v>
      </c>
      <c r="AD154">
        <v>33.866660000000003</v>
      </c>
      <c r="AE154">
        <v>10.232670000000001</v>
      </c>
      <c r="AF154" t="s">
        <v>57</v>
      </c>
      <c r="AG154" t="s">
        <v>57</v>
      </c>
      <c r="AH154">
        <v>8.5106669999999998</v>
      </c>
      <c r="AI154">
        <v>6.9966660000000003</v>
      </c>
      <c r="AJ154" t="s">
        <v>57</v>
      </c>
      <c r="AK154">
        <v>5.3114369999999997</v>
      </c>
      <c r="AL154">
        <v>3.45</v>
      </c>
    </row>
    <row r="155" spans="1:38" x14ac:dyDescent="0.25">
      <c r="A155" s="12">
        <v>34425</v>
      </c>
      <c r="B155">
        <v>4.9633330000000004</v>
      </c>
      <c r="C155">
        <v>5.1466669999999999</v>
      </c>
      <c r="D155">
        <v>5.5633340000000002</v>
      </c>
      <c r="E155">
        <v>6.1888329999999998</v>
      </c>
      <c r="F155" t="s">
        <v>57</v>
      </c>
      <c r="G155">
        <v>26.59</v>
      </c>
      <c r="H155" t="s">
        <v>57</v>
      </c>
      <c r="I155">
        <v>7.7733340000000002</v>
      </c>
      <c r="J155">
        <v>6.1124999999999998</v>
      </c>
      <c r="K155" t="s">
        <v>57</v>
      </c>
      <c r="L155">
        <v>5.2933339999999998</v>
      </c>
      <c r="M155">
        <v>5.7401999999999997</v>
      </c>
      <c r="N155">
        <v>5.2866669999999996</v>
      </c>
      <c r="O155">
        <v>45.663739999999997</v>
      </c>
      <c r="P155">
        <v>24.466670000000001</v>
      </c>
      <c r="Q155">
        <v>4.5333329999999998</v>
      </c>
      <c r="R155">
        <v>5.766667</v>
      </c>
      <c r="S155">
        <v>10.95646</v>
      </c>
      <c r="T155">
        <v>8.01</v>
      </c>
      <c r="U155" t="s">
        <v>57</v>
      </c>
      <c r="V155">
        <v>12.446669999999999</v>
      </c>
      <c r="W155" t="s">
        <v>57</v>
      </c>
      <c r="X155" t="s">
        <v>57</v>
      </c>
      <c r="Y155" t="s">
        <v>57</v>
      </c>
      <c r="Z155" t="s">
        <v>57</v>
      </c>
      <c r="AA155">
        <v>5.16</v>
      </c>
      <c r="AB155">
        <v>6.15</v>
      </c>
      <c r="AC155">
        <v>5.3466670000000001</v>
      </c>
      <c r="AD155">
        <v>32.47</v>
      </c>
      <c r="AE155">
        <v>12.21533</v>
      </c>
      <c r="AF155" t="s">
        <v>57</v>
      </c>
      <c r="AG155" t="s">
        <v>57</v>
      </c>
      <c r="AH155">
        <v>7.7533339999999997</v>
      </c>
      <c r="AI155">
        <v>7.0266669999999998</v>
      </c>
      <c r="AJ155" t="s">
        <v>57</v>
      </c>
      <c r="AK155">
        <v>5.2349800000000002</v>
      </c>
      <c r="AL155">
        <v>4.3466670000000001</v>
      </c>
    </row>
    <row r="156" spans="1:38" x14ac:dyDescent="0.25">
      <c r="A156" s="12">
        <v>34516</v>
      </c>
      <c r="B156">
        <v>5.6466669999999999</v>
      </c>
      <c r="C156">
        <v>4.8366670000000003</v>
      </c>
      <c r="D156">
        <v>5.4533329999999998</v>
      </c>
      <c r="E156">
        <v>5.8949999999999996</v>
      </c>
      <c r="F156" t="s">
        <v>57</v>
      </c>
      <c r="G156">
        <v>30.226669999999999</v>
      </c>
      <c r="H156" t="s">
        <v>57</v>
      </c>
      <c r="I156">
        <v>8.36</v>
      </c>
      <c r="J156">
        <v>6.4474330000000002</v>
      </c>
      <c r="K156" t="s">
        <v>57</v>
      </c>
      <c r="L156">
        <v>5.6633329999999997</v>
      </c>
      <c r="M156">
        <v>5.6223340000000004</v>
      </c>
      <c r="N156">
        <v>5.0133330000000003</v>
      </c>
      <c r="O156">
        <v>23.469010000000001</v>
      </c>
      <c r="P156">
        <v>29.5</v>
      </c>
      <c r="Q156">
        <v>4.8333329999999997</v>
      </c>
      <c r="R156">
        <v>5.9166670000000003</v>
      </c>
      <c r="S156">
        <v>13.277100000000001</v>
      </c>
      <c r="T156">
        <v>8.7066669999999995</v>
      </c>
      <c r="U156" t="s">
        <v>57</v>
      </c>
      <c r="V156">
        <v>14.29</v>
      </c>
      <c r="W156" t="s">
        <v>57</v>
      </c>
      <c r="X156" t="s">
        <v>57</v>
      </c>
      <c r="Y156" t="s">
        <v>57</v>
      </c>
      <c r="Z156" t="s">
        <v>57</v>
      </c>
      <c r="AA156">
        <v>4.9866669999999997</v>
      </c>
      <c r="AB156">
        <v>7.21</v>
      </c>
      <c r="AC156">
        <v>6.0233340000000002</v>
      </c>
      <c r="AD156">
        <v>31.073329999999999</v>
      </c>
      <c r="AE156">
        <v>11.76867</v>
      </c>
      <c r="AF156" t="s">
        <v>57</v>
      </c>
      <c r="AG156" t="s">
        <v>57</v>
      </c>
      <c r="AH156">
        <v>7.8006669999999998</v>
      </c>
      <c r="AI156">
        <v>7.57</v>
      </c>
      <c r="AJ156" t="s">
        <v>57</v>
      </c>
      <c r="AK156">
        <v>5.5373099999999997</v>
      </c>
      <c r="AL156">
        <v>4.8566669999999998</v>
      </c>
    </row>
    <row r="157" spans="1:38" x14ac:dyDescent="0.25">
      <c r="A157" s="12">
        <v>34608</v>
      </c>
      <c r="B157">
        <v>7.1866659999999998</v>
      </c>
      <c r="C157">
        <v>5.0766669999999996</v>
      </c>
      <c r="D157">
        <v>5.2433329999999998</v>
      </c>
      <c r="E157">
        <v>5.9058330000000003</v>
      </c>
      <c r="F157" t="s">
        <v>57</v>
      </c>
      <c r="G157">
        <v>35.373330000000003</v>
      </c>
      <c r="H157" t="s">
        <v>57</v>
      </c>
      <c r="I157">
        <v>11.363329999999999</v>
      </c>
      <c r="J157">
        <v>6.3186999999999998</v>
      </c>
      <c r="K157" t="s">
        <v>57</v>
      </c>
      <c r="L157">
        <v>5.5066670000000002</v>
      </c>
      <c r="M157">
        <v>5.7359330000000002</v>
      </c>
      <c r="N157">
        <v>5.2766669999999998</v>
      </c>
      <c r="O157">
        <v>18.915489999999998</v>
      </c>
      <c r="P157">
        <v>30.3</v>
      </c>
      <c r="Q157">
        <v>5.3</v>
      </c>
      <c r="R157">
        <v>5.9166670000000003</v>
      </c>
      <c r="S157">
        <v>16.60088</v>
      </c>
      <c r="T157">
        <v>8.8833330000000004</v>
      </c>
      <c r="U157" t="s">
        <v>57</v>
      </c>
      <c r="V157">
        <v>14.41333</v>
      </c>
      <c r="W157" t="s">
        <v>57</v>
      </c>
      <c r="X157" t="s">
        <v>57</v>
      </c>
      <c r="Y157" t="s">
        <v>57</v>
      </c>
      <c r="Z157" t="s">
        <v>57</v>
      </c>
      <c r="AA157">
        <v>5.2833329999999998</v>
      </c>
      <c r="AB157">
        <v>8.67</v>
      </c>
      <c r="AC157">
        <v>6.8</v>
      </c>
      <c r="AD157">
        <v>29.616669999999999</v>
      </c>
      <c r="AE157">
        <v>10.210000000000001</v>
      </c>
      <c r="AF157" t="s">
        <v>57</v>
      </c>
      <c r="AG157" t="s">
        <v>57</v>
      </c>
      <c r="AH157">
        <v>7.9693329999999998</v>
      </c>
      <c r="AI157">
        <v>8.01</v>
      </c>
      <c r="AJ157" t="s">
        <v>57</v>
      </c>
      <c r="AK157">
        <v>6.175637</v>
      </c>
      <c r="AL157">
        <v>5.8633329999999999</v>
      </c>
    </row>
    <row r="158" spans="1:38" x14ac:dyDescent="0.25">
      <c r="A158" s="12">
        <v>34700</v>
      </c>
      <c r="B158">
        <v>8.1933340000000001</v>
      </c>
      <c r="C158">
        <v>5.0433339999999998</v>
      </c>
      <c r="D158">
        <v>5.7066660000000002</v>
      </c>
      <c r="E158">
        <v>8.0902609999999999</v>
      </c>
      <c r="F158" t="s">
        <v>57</v>
      </c>
      <c r="G158">
        <v>33.913330000000002</v>
      </c>
      <c r="H158" t="s">
        <v>57</v>
      </c>
      <c r="I158">
        <v>10.86</v>
      </c>
      <c r="J158">
        <v>6.4951670000000004</v>
      </c>
      <c r="K158" t="s">
        <v>57</v>
      </c>
      <c r="L158">
        <v>5.9666670000000002</v>
      </c>
      <c r="M158">
        <v>6.6007670000000003</v>
      </c>
      <c r="N158">
        <v>5.1100000000000003</v>
      </c>
      <c r="O158">
        <v>18.11684</v>
      </c>
      <c r="P158">
        <v>32.366660000000003</v>
      </c>
      <c r="Q158">
        <v>6.65</v>
      </c>
      <c r="R158">
        <v>6.5233340000000002</v>
      </c>
      <c r="S158">
        <v>16.304130000000001</v>
      </c>
      <c r="T158">
        <v>9.7433329999999998</v>
      </c>
      <c r="U158" t="s">
        <v>57</v>
      </c>
      <c r="V158">
        <v>15.9</v>
      </c>
      <c r="W158" t="s">
        <v>57</v>
      </c>
      <c r="X158" t="s">
        <v>57</v>
      </c>
      <c r="Y158" t="s">
        <v>57</v>
      </c>
      <c r="Z158" t="s">
        <v>57</v>
      </c>
      <c r="AA158">
        <v>5.13</v>
      </c>
      <c r="AB158">
        <v>9.36</v>
      </c>
      <c r="AC158">
        <v>5.5366669999999996</v>
      </c>
      <c r="AD158">
        <v>29.71</v>
      </c>
      <c r="AE158">
        <v>10.526999999999999</v>
      </c>
      <c r="AF158" t="s">
        <v>57</v>
      </c>
      <c r="AG158" t="s">
        <v>57</v>
      </c>
      <c r="AH158">
        <v>9.0326660000000007</v>
      </c>
      <c r="AI158">
        <v>8.1966669999999997</v>
      </c>
      <c r="AJ158" t="s">
        <v>57</v>
      </c>
      <c r="AK158">
        <v>6.72241</v>
      </c>
      <c r="AL158">
        <v>6.1833330000000002</v>
      </c>
    </row>
    <row r="159" spans="1:38" x14ac:dyDescent="0.25">
      <c r="A159" s="12">
        <v>34790</v>
      </c>
      <c r="B159">
        <v>7.7133330000000004</v>
      </c>
      <c r="C159">
        <v>4.68</v>
      </c>
      <c r="D159">
        <v>5.05</v>
      </c>
      <c r="E159">
        <v>7.5858369999999997</v>
      </c>
      <c r="F159" t="s">
        <v>57</v>
      </c>
      <c r="G159">
        <v>34.83</v>
      </c>
      <c r="H159" t="s">
        <v>57</v>
      </c>
      <c r="I159">
        <v>10.5</v>
      </c>
      <c r="J159">
        <v>6.859267</v>
      </c>
      <c r="K159" t="s">
        <v>57</v>
      </c>
      <c r="L159">
        <v>5.9533329999999998</v>
      </c>
      <c r="M159">
        <v>7.4824999999999999</v>
      </c>
      <c r="N159">
        <v>4.5999999999999996</v>
      </c>
      <c r="O159">
        <v>16.467289999999998</v>
      </c>
      <c r="P159">
        <v>33.366660000000003</v>
      </c>
      <c r="Q159">
        <v>7.1</v>
      </c>
      <c r="R159">
        <v>6.73</v>
      </c>
      <c r="S159">
        <v>14.09268</v>
      </c>
      <c r="T159">
        <v>10.786670000000001</v>
      </c>
      <c r="U159" t="s">
        <v>57</v>
      </c>
      <c r="V159">
        <v>14.72</v>
      </c>
      <c r="W159" t="s">
        <v>57</v>
      </c>
      <c r="X159" t="s">
        <v>57</v>
      </c>
      <c r="Y159" t="s">
        <v>57</v>
      </c>
      <c r="Z159" t="s">
        <v>57</v>
      </c>
      <c r="AA159">
        <v>4.4866669999999997</v>
      </c>
      <c r="AB159">
        <v>9.1233330000000006</v>
      </c>
      <c r="AC159">
        <v>5.6066669999999998</v>
      </c>
      <c r="AD159">
        <v>28.856670000000001</v>
      </c>
      <c r="AE159">
        <v>10.200329999999999</v>
      </c>
      <c r="AF159" t="s">
        <v>57</v>
      </c>
      <c r="AG159" t="s">
        <v>57</v>
      </c>
      <c r="AH159">
        <v>9.4543330000000001</v>
      </c>
      <c r="AI159">
        <v>8.9033339999999992</v>
      </c>
      <c r="AJ159" t="s">
        <v>57</v>
      </c>
      <c r="AK159">
        <v>6.7424439999999999</v>
      </c>
      <c r="AL159">
        <v>6.01</v>
      </c>
    </row>
    <row r="160" spans="1:38" x14ac:dyDescent="0.25">
      <c r="A160" s="12">
        <v>34881</v>
      </c>
      <c r="B160">
        <v>7.5433339999999998</v>
      </c>
      <c r="C160">
        <v>4.3733329999999997</v>
      </c>
      <c r="D160">
        <v>4.4166670000000003</v>
      </c>
      <c r="E160">
        <v>6.6467729999999996</v>
      </c>
      <c r="F160" t="s">
        <v>57</v>
      </c>
      <c r="G160">
        <v>29.796669999999999</v>
      </c>
      <c r="H160" t="s">
        <v>57</v>
      </c>
      <c r="I160">
        <v>11.31</v>
      </c>
      <c r="J160">
        <v>6.1086999999999998</v>
      </c>
      <c r="K160" t="s">
        <v>57</v>
      </c>
      <c r="L160">
        <v>6.0533330000000003</v>
      </c>
      <c r="M160">
        <v>6.1222329999999996</v>
      </c>
      <c r="N160">
        <v>4.4033329999999999</v>
      </c>
      <c r="O160">
        <v>15.321020000000001</v>
      </c>
      <c r="P160">
        <v>32.366660000000003</v>
      </c>
      <c r="Q160">
        <v>7.1333330000000004</v>
      </c>
      <c r="R160">
        <v>6.1533329999999999</v>
      </c>
      <c r="S160">
        <v>13.88505</v>
      </c>
      <c r="T160">
        <v>10.61</v>
      </c>
      <c r="U160" t="s">
        <v>57</v>
      </c>
      <c r="V160">
        <v>13.59667</v>
      </c>
      <c r="W160" t="s">
        <v>57</v>
      </c>
      <c r="X160" t="s">
        <v>57</v>
      </c>
      <c r="Y160" t="s">
        <v>57</v>
      </c>
      <c r="Z160" t="s">
        <v>57</v>
      </c>
      <c r="AA160">
        <v>4.0666669999999998</v>
      </c>
      <c r="AB160">
        <v>9.0299999999999994</v>
      </c>
      <c r="AC160">
        <v>5.44</v>
      </c>
      <c r="AD160">
        <v>26.526669999999999</v>
      </c>
      <c r="AE160">
        <v>9.3369999999999997</v>
      </c>
      <c r="AF160">
        <v>6.983333</v>
      </c>
      <c r="AG160" t="s">
        <v>57</v>
      </c>
      <c r="AH160">
        <v>9.5436669999999992</v>
      </c>
      <c r="AI160">
        <v>9.11</v>
      </c>
      <c r="AJ160" t="s">
        <v>57</v>
      </c>
      <c r="AK160">
        <v>6.84931</v>
      </c>
      <c r="AL160">
        <v>5.7566670000000002</v>
      </c>
    </row>
    <row r="161" spans="1:38" x14ac:dyDescent="0.25">
      <c r="A161" s="12">
        <v>34973</v>
      </c>
      <c r="B161">
        <v>7.4533329999999998</v>
      </c>
      <c r="C161">
        <v>4.1766670000000001</v>
      </c>
      <c r="D161">
        <v>3.96</v>
      </c>
      <c r="E161">
        <v>6.2003259999999996</v>
      </c>
      <c r="F161" t="s">
        <v>57</v>
      </c>
      <c r="G161">
        <v>30.813330000000001</v>
      </c>
      <c r="H161" t="s">
        <v>57</v>
      </c>
      <c r="I161">
        <v>11.113329999999999</v>
      </c>
      <c r="J161">
        <v>5.3655670000000004</v>
      </c>
      <c r="K161" t="s">
        <v>57</v>
      </c>
      <c r="L161">
        <v>5.0266669999999998</v>
      </c>
      <c r="M161">
        <v>6.1072340000000001</v>
      </c>
      <c r="N161">
        <v>4.0133330000000003</v>
      </c>
      <c r="O161">
        <v>15.71143</v>
      </c>
      <c r="P161">
        <v>30.066669999999998</v>
      </c>
      <c r="Q161">
        <v>7.1333330000000004</v>
      </c>
      <c r="R161">
        <v>5.5833329999999997</v>
      </c>
      <c r="S161">
        <v>14.53459</v>
      </c>
      <c r="T161">
        <v>10.686669999999999</v>
      </c>
      <c r="U161" t="s">
        <v>57</v>
      </c>
      <c r="V161">
        <v>12</v>
      </c>
      <c r="W161" t="s">
        <v>57</v>
      </c>
      <c r="X161" t="s">
        <v>57</v>
      </c>
      <c r="Y161" t="s">
        <v>57</v>
      </c>
      <c r="Z161" t="s">
        <v>57</v>
      </c>
      <c r="AA161">
        <v>3.806667</v>
      </c>
      <c r="AB161">
        <v>8.52</v>
      </c>
      <c r="AC161">
        <v>5.33</v>
      </c>
      <c r="AD161">
        <v>25.66667</v>
      </c>
      <c r="AE161">
        <v>9.0823339999999995</v>
      </c>
      <c r="AF161">
        <v>8.1566670000000006</v>
      </c>
      <c r="AG161" t="s">
        <v>57</v>
      </c>
      <c r="AH161">
        <v>9.39</v>
      </c>
      <c r="AI161">
        <v>8.7733340000000002</v>
      </c>
      <c r="AJ161" t="s">
        <v>57</v>
      </c>
      <c r="AK161">
        <v>6.6961870000000001</v>
      </c>
      <c r="AL161">
        <v>5.7166670000000002</v>
      </c>
    </row>
    <row r="162" spans="1:38" x14ac:dyDescent="0.25">
      <c r="A162" s="12">
        <v>35065</v>
      </c>
      <c r="B162">
        <v>7.4866669999999997</v>
      </c>
      <c r="C162">
        <v>3.476667</v>
      </c>
      <c r="D162">
        <v>3.35</v>
      </c>
      <c r="E162">
        <v>5.3281460000000003</v>
      </c>
      <c r="F162" t="s">
        <v>57</v>
      </c>
      <c r="G162">
        <v>33.086669999999998</v>
      </c>
      <c r="H162" t="s">
        <v>57</v>
      </c>
      <c r="I162">
        <v>10.856669999999999</v>
      </c>
      <c r="J162">
        <v>4.4451000000000001</v>
      </c>
      <c r="K162">
        <v>8.2266659999999998</v>
      </c>
      <c r="L162">
        <v>4.1633329999999997</v>
      </c>
      <c r="M162">
        <v>4.4600330000000001</v>
      </c>
      <c r="N162">
        <v>3.44</v>
      </c>
      <c r="O162">
        <v>14.225529999999999</v>
      </c>
      <c r="P162">
        <v>26.366669999999999</v>
      </c>
      <c r="Q162">
        <v>7.5666669999999998</v>
      </c>
      <c r="R162">
        <v>5.1066669999999998</v>
      </c>
      <c r="S162">
        <v>14.54383</v>
      </c>
      <c r="T162">
        <v>9.9499999999999993</v>
      </c>
      <c r="U162" t="s">
        <v>57</v>
      </c>
      <c r="V162">
        <v>11.623329999999999</v>
      </c>
      <c r="W162" t="s">
        <v>57</v>
      </c>
      <c r="X162" t="s">
        <v>57</v>
      </c>
      <c r="Y162" t="s">
        <v>57</v>
      </c>
      <c r="Z162" t="s">
        <v>57</v>
      </c>
      <c r="AA162">
        <v>3.1833330000000002</v>
      </c>
      <c r="AB162">
        <v>8.66</v>
      </c>
      <c r="AC162">
        <v>5.22</v>
      </c>
      <c r="AD162">
        <v>22.75667</v>
      </c>
      <c r="AE162">
        <v>8.1666670000000003</v>
      </c>
      <c r="AF162">
        <v>8.8366670000000003</v>
      </c>
      <c r="AG162" t="s">
        <v>57</v>
      </c>
      <c r="AH162">
        <v>8.68</v>
      </c>
      <c r="AI162">
        <v>7.6433330000000002</v>
      </c>
      <c r="AJ162" t="s">
        <v>57</v>
      </c>
      <c r="AK162">
        <v>6.2775340000000002</v>
      </c>
      <c r="AL162">
        <v>5.2766669999999998</v>
      </c>
    </row>
    <row r="163" spans="1:38" x14ac:dyDescent="0.25">
      <c r="A163" s="12">
        <v>35156</v>
      </c>
      <c r="B163">
        <v>7.5633340000000002</v>
      </c>
      <c r="C163">
        <v>3.266667</v>
      </c>
      <c r="D163">
        <v>3.2433329999999998</v>
      </c>
      <c r="E163">
        <v>4.8888870000000004</v>
      </c>
      <c r="F163" t="s">
        <v>57</v>
      </c>
      <c r="G163">
        <v>32.626669999999997</v>
      </c>
      <c r="H163" t="s">
        <v>57</v>
      </c>
      <c r="I163">
        <v>11.82333</v>
      </c>
      <c r="J163">
        <v>3.9170669999999999</v>
      </c>
      <c r="K163">
        <v>8.0433330000000005</v>
      </c>
      <c r="L163">
        <v>3.766667</v>
      </c>
      <c r="M163">
        <v>3.9566330000000001</v>
      </c>
      <c r="N163">
        <v>3.3366669999999998</v>
      </c>
      <c r="O163">
        <v>14.214259999999999</v>
      </c>
      <c r="P163">
        <v>24.066669999999998</v>
      </c>
      <c r="Q163">
        <v>6.5666669999999998</v>
      </c>
      <c r="R163">
        <v>5.1100000000000003</v>
      </c>
      <c r="S163">
        <v>16.108720000000002</v>
      </c>
      <c r="T163">
        <v>9.1033329999999992</v>
      </c>
      <c r="U163" t="s">
        <v>57</v>
      </c>
      <c r="V163">
        <v>11.17</v>
      </c>
      <c r="W163" t="s">
        <v>57</v>
      </c>
      <c r="X163" t="s">
        <v>57</v>
      </c>
      <c r="Y163" t="s">
        <v>57</v>
      </c>
      <c r="Z163" t="s">
        <v>57</v>
      </c>
      <c r="AA163">
        <v>2.8466670000000001</v>
      </c>
      <c r="AB163">
        <v>9.6933340000000001</v>
      </c>
      <c r="AC163">
        <v>4.7966670000000002</v>
      </c>
      <c r="AD163">
        <v>22.03</v>
      </c>
      <c r="AE163">
        <v>7.3333329999999997</v>
      </c>
      <c r="AF163">
        <v>10.10333</v>
      </c>
      <c r="AG163" t="s">
        <v>57</v>
      </c>
      <c r="AH163">
        <v>7.45</v>
      </c>
      <c r="AI163">
        <v>6.0766669999999996</v>
      </c>
      <c r="AJ163" t="s">
        <v>57</v>
      </c>
      <c r="AK163">
        <v>6.0452669999999999</v>
      </c>
      <c r="AL163">
        <v>5.3933330000000002</v>
      </c>
    </row>
    <row r="164" spans="1:38" x14ac:dyDescent="0.25">
      <c r="A164" s="12">
        <v>35247</v>
      </c>
      <c r="B164">
        <v>7.13</v>
      </c>
      <c r="C164">
        <v>3.42</v>
      </c>
      <c r="D164">
        <v>3.23</v>
      </c>
      <c r="E164">
        <v>4.3596149999999998</v>
      </c>
      <c r="F164" t="s">
        <v>57</v>
      </c>
      <c r="G164">
        <v>30.40333</v>
      </c>
      <c r="H164" t="s">
        <v>57</v>
      </c>
      <c r="I164">
        <v>12.69333</v>
      </c>
      <c r="J164">
        <v>3.8924669999999999</v>
      </c>
      <c r="K164">
        <v>8.01</v>
      </c>
      <c r="L164">
        <v>3.483333</v>
      </c>
      <c r="M164">
        <v>3.8498000000000001</v>
      </c>
      <c r="N164">
        <v>3.2633329999999998</v>
      </c>
      <c r="O164">
        <v>13.57264</v>
      </c>
      <c r="P164">
        <v>23.266670000000001</v>
      </c>
      <c r="Q164">
        <v>6.733333</v>
      </c>
      <c r="R164">
        <v>5.7</v>
      </c>
      <c r="S164">
        <v>16.528459999999999</v>
      </c>
      <c r="T164">
        <v>8.6666670000000003</v>
      </c>
      <c r="U164" t="s">
        <v>57</v>
      </c>
      <c r="V164">
        <v>13.97667</v>
      </c>
      <c r="W164" t="s">
        <v>57</v>
      </c>
      <c r="X164" t="s">
        <v>57</v>
      </c>
      <c r="Y164" t="s">
        <v>57</v>
      </c>
      <c r="Z164" t="s">
        <v>57</v>
      </c>
      <c r="AA164">
        <v>2.9666670000000002</v>
      </c>
      <c r="AB164">
        <v>9.9633330000000004</v>
      </c>
      <c r="AC164">
        <v>5.0333329999999998</v>
      </c>
      <c r="AD164">
        <v>19.883330000000001</v>
      </c>
      <c r="AE164">
        <v>7.233333</v>
      </c>
      <c r="AF164">
        <v>13.033329999999999</v>
      </c>
      <c r="AG164" t="s">
        <v>57</v>
      </c>
      <c r="AH164">
        <v>7.2133330000000004</v>
      </c>
      <c r="AI164">
        <v>5.1333330000000004</v>
      </c>
      <c r="AJ164" t="s">
        <v>57</v>
      </c>
      <c r="AK164">
        <v>5.8405969999999998</v>
      </c>
      <c r="AL164">
        <v>5.48</v>
      </c>
    </row>
    <row r="165" spans="1:38" x14ac:dyDescent="0.25">
      <c r="A165" s="12">
        <v>35339</v>
      </c>
      <c r="B165">
        <v>6.4266670000000001</v>
      </c>
      <c r="C165">
        <v>3.33</v>
      </c>
      <c r="D165">
        <v>3.0433330000000001</v>
      </c>
      <c r="E165">
        <v>3.2196060000000002</v>
      </c>
      <c r="F165" t="s">
        <v>57</v>
      </c>
      <c r="G165">
        <v>28.436669999999999</v>
      </c>
      <c r="H165" t="s">
        <v>57</v>
      </c>
      <c r="I165">
        <v>12.686669999999999</v>
      </c>
      <c r="J165">
        <v>3.6625000000000001</v>
      </c>
      <c r="K165">
        <v>7.9066669999999997</v>
      </c>
      <c r="L165">
        <v>3.0866669999999998</v>
      </c>
      <c r="M165">
        <v>3.4760330000000002</v>
      </c>
      <c r="N165">
        <v>3.18</v>
      </c>
      <c r="O165">
        <v>13.113849999999999</v>
      </c>
      <c r="P165">
        <v>22.133330000000001</v>
      </c>
      <c r="Q165">
        <v>7.1</v>
      </c>
      <c r="R165">
        <v>5.7566670000000002</v>
      </c>
      <c r="S165">
        <v>15.48616</v>
      </c>
      <c r="T165">
        <v>7.56</v>
      </c>
      <c r="U165" t="s">
        <v>57</v>
      </c>
      <c r="V165">
        <v>13.76667</v>
      </c>
      <c r="W165" t="s">
        <v>57</v>
      </c>
      <c r="X165" t="s">
        <v>57</v>
      </c>
      <c r="Y165" t="s">
        <v>57</v>
      </c>
      <c r="Z165" t="s">
        <v>57</v>
      </c>
      <c r="AA165">
        <v>2.9933329999999998</v>
      </c>
      <c r="AB165">
        <v>8.886666</v>
      </c>
      <c r="AC165">
        <v>4.5233340000000002</v>
      </c>
      <c r="AD165">
        <v>20.663329999999998</v>
      </c>
      <c r="AE165">
        <v>6.733333</v>
      </c>
      <c r="AF165">
        <v>14.08667</v>
      </c>
      <c r="AG165" t="s">
        <v>57</v>
      </c>
      <c r="AH165">
        <v>6.6366670000000001</v>
      </c>
      <c r="AI165">
        <v>4.306667</v>
      </c>
      <c r="AJ165" t="s">
        <v>57</v>
      </c>
      <c r="AK165">
        <v>6.2789859999999997</v>
      </c>
      <c r="AL165">
        <v>5.41</v>
      </c>
    </row>
    <row r="166" spans="1:38" x14ac:dyDescent="0.25">
      <c r="A166" s="12">
        <v>35431</v>
      </c>
      <c r="B166">
        <v>5.9266670000000001</v>
      </c>
      <c r="C166">
        <v>3.3233329999999999</v>
      </c>
      <c r="D166">
        <v>3.2033330000000002</v>
      </c>
      <c r="E166">
        <v>3.1620759999999999</v>
      </c>
      <c r="F166" t="s">
        <v>57</v>
      </c>
      <c r="G166">
        <v>25.80667</v>
      </c>
      <c r="H166" t="s">
        <v>57</v>
      </c>
      <c r="I166">
        <v>12.386670000000001</v>
      </c>
      <c r="J166">
        <v>3.6443669999999999</v>
      </c>
      <c r="K166">
        <v>7.98</v>
      </c>
      <c r="L166">
        <v>3.07</v>
      </c>
      <c r="M166">
        <v>3.349367</v>
      </c>
      <c r="N166">
        <v>3.1966670000000001</v>
      </c>
      <c r="O166">
        <v>11.873710000000001</v>
      </c>
      <c r="P166">
        <v>21.133330000000001</v>
      </c>
      <c r="Q166">
        <v>7.1333330000000004</v>
      </c>
      <c r="R166">
        <v>5.7766669999999998</v>
      </c>
      <c r="S166">
        <v>14.207520000000001</v>
      </c>
      <c r="T166">
        <v>7.34</v>
      </c>
      <c r="U166" t="s">
        <v>57</v>
      </c>
      <c r="V166">
        <v>12.723330000000001</v>
      </c>
      <c r="W166" t="s">
        <v>57</v>
      </c>
      <c r="X166" t="s">
        <v>57</v>
      </c>
      <c r="Y166" t="s">
        <v>57</v>
      </c>
      <c r="Z166">
        <v>24.216670000000001</v>
      </c>
      <c r="AA166">
        <v>3.08</v>
      </c>
      <c r="AB166">
        <v>7.53</v>
      </c>
      <c r="AC166">
        <v>3.516667</v>
      </c>
      <c r="AD166">
        <v>21.773330000000001</v>
      </c>
      <c r="AE166">
        <v>6.233333</v>
      </c>
      <c r="AF166">
        <v>17.51333</v>
      </c>
      <c r="AG166" t="s">
        <v>57</v>
      </c>
      <c r="AH166">
        <v>5.8833330000000004</v>
      </c>
      <c r="AI166">
        <v>3.94</v>
      </c>
      <c r="AJ166" t="s">
        <v>57</v>
      </c>
      <c r="AK166">
        <v>6.3358400000000001</v>
      </c>
      <c r="AL166">
        <v>5.443333</v>
      </c>
    </row>
    <row r="167" spans="1:38" x14ac:dyDescent="0.25">
      <c r="A167" s="12">
        <v>35521</v>
      </c>
      <c r="B167">
        <v>5.7533339999999997</v>
      </c>
      <c r="C167">
        <v>3.4166669999999999</v>
      </c>
      <c r="D167">
        <v>3.2566670000000002</v>
      </c>
      <c r="E167">
        <v>3.349199</v>
      </c>
      <c r="F167" t="s">
        <v>57</v>
      </c>
      <c r="G167">
        <v>23.85</v>
      </c>
      <c r="H167" t="s">
        <v>57</v>
      </c>
      <c r="I167">
        <v>19.67333</v>
      </c>
      <c r="J167">
        <v>3.6423999999999999</v>
      </c>
      <c r="K167">
        <v>7.3566669999999998</v>
      </c>
      <c r="L167">
        <v>3.076667</v>
      </c>
      <c r="M167">
        <v>3.4365670000000001</v>
      </c>
      <c r="N167">
        <v>3.18</v>
      </c>
      <c r="O167">
        <v>10.91704</v>
      </c>
      <c r="P167">
        <v>20.633330000000001</v>
      </c>
      <c r="Q167">
        <v>7.0333329999999998</v>
      </c>
      <c r="R167">
        <v>6.233333</v>
      </c>
      <c r="S167">
        <v>13.84698</v>
      </c>
      <c r="T167">
        <v>6.9466669999999997</v>
      </c>
      <c r="U167" t="s">
        <v>57</v>
      </c>
      <c r="V167">
        <v>12.55</v>
      </c>
      <c r="W167" t="s">
        <v>57</v>
      </c>
      <c r="X167" t="s">
        <v>57</v>
      </c>
      <c r="Y167" t="s">
        <v>57</v>
      </c>
      <c r="Z167">
        <v>22.703330000000001</v>
      </c>
      <c r="AA167">
        <v>3.2166670000000002</v>
      </c>
      <c r="AB167">
        <v>7.1566669999999997</v>
      </c>
      <c r="AC167">
        <v>3.49</v>
      </c>
      <c r="AD167">
        <v>22.13</v>
      </c>
      <c r="AE167">
        <v>5.8666669999999996</v>
      </c>
      <c r="AF167" t="s">
        <v>57</v>
      </c>
      <c r="AG167" t="s">
        <v>57</v>
      </c>
      <c r="AH167">
        <v>5.35</v>
      </c>
      <c r="AI167">
        <v>4.056667</v>
      </c>
      <c r="AJ167" t="s">
        <v>57</v>
      </c>
      <c r="AK167">
        <v>6.5503770000000001</v>
      </c>
      <c r="AL167">
        <v>5.69</v>
      </c>
    </row>
    <row r="168" spans="1:38" x14ac:dyDescent="0.25">
      <c r="A168" s="12">
        <v>35612</v>
      </c>
      <c r="B168">
        <v>4.9533329999999998</v>
      </c>
      <c r="C168">
        <v>3.443333</v>
      </c>
      <c r="D168">
        <v>3.5433330000000001</v>
      </c>
      <c r="E168">
        <v>3.5988280000000001</v>
      </c>
      <c r="F168">
        <v>13.26</v>
      </c>
      <c r="G168">
        <v>23</v>
      </c>
      <c r="H168" t="s">
        <v>57</v>
      </c>
      <c r="I168">
        <v>15.47667</v>
      </c>
      <c r="J168">
        <v>3.6469670000000001</v>
      </c>
      <c r="K168">
        <v>6.9766659999999998</v>
      </c>
      <c r="L168">
        <v>3.173333</v>
      </c>
      <c r="M168">
        <v>3.4093</v>
      </c>
      <c r="N168">
        <v>3.2366670000000002</v>
      </c>
      <c r="O168">
        <v>11.354789999999999</v>
      </c>
      <c r="P168">
        <v>19.533329999999999</v>
      </c>
      <c r="Q168">
        <v>6.9666670000000002</v>
      </c>
      <c r="R168">
        <v>6.22</v>
      </c>
      <c r="S168">
        <v>13.308680000000001</v>
      </c>
      <c r="T168">
        <v>6.81</v>
      </c>
      <c r="U168" t="s">
        <v>57</v>
      </c>
      <c r="V168">
        <v>12.65</v>
      </c>
      <c r="W168" t="s">
        <v>57</v>
      </c>
      <c r="X168" t="s">
        <v>57</v>
      </c>
      <c r="Y168" t="s">
        <v>57</v>
      </c>
      <c r="Z168">
        <v>21.09</v>
      </c>
      <c r="AA168">
        <v>3.3666670000000001</v>
      </c>
      <c r="AB168">
        <v>8.0633339999999993</v>
      </c>
      <c r="AC168">
        <v>3.9933329999999998</v>
      </c>
      <c r="AD168">
        <v>24.226669999999999</v>
      </c>
      <c r="AE168">
        <v>5.5666669999999998</v>
      </c>
      <c r="AF168" t="s">
        <v>57</v>
      </c>
      <c r="AG168" t="s">
        <v>57</v>
      </c>
      <c r="AH168">
        <v>5.26</v>
      </c>
      <c r="AI168">
        <v>4.1133329999999999</v>
      </c>
      <c r="AJ168" t="s">
        <v>57</v>
      </c>
      <c r="AK168">
        <v>7.1939330000000004</v>
      </c>
      <c r="AL168">
        <v>5.6</v>
      </c>
    </row>
    <row r="169" spans="1:38" x14ac:dyDescent="0.25">
      <c r="A169" s="12">
        <v>35704</v>
      </c>
      <c r="B169">
        <v>4.95</v>
      </c>
      <c r="C169">
        <v>3.806667</v>
      </c>
      <c r="D169">
        <v>3.7433329999999998</v>
      </c>
      <c r="E169">
        <v>4.1204749999999999</v>
      </c>
      <c r="F169">
        <v>12.83</v>
      </c>
      <c r="G169">
        <v>23.856670000000001</v>
      </c>
      <c r="H169" t="s">
        <v>57</v>
      </c>
      <c r="I169">
        <v>16.46</v>
      </c>
      <c r="J169">
        <v>3.9891670000000001</v>
      </c>
      <c r="K169">
        <v>12.10333</v>
      </c>
      <c r="L169">
        <v>3.6066669999999998</v>
      </c>
      <c r="M169">
        <v>3.6560999999999999</v>
      </c>
      <c r="N169">
        <v>3.6866669999999999</v>
      </c>
      <c r="O169">
        <v>17.389600000000002</v>
      </c>
      <c r="P169">
        <v>19.233329999999999</v>
      </c>
      <c r="Q169">
        <v>7.1333330000000004</v>
      </c>
      <c r="R169">
        <v>6.1366670000000001</v>
      </c>
      <c r="S169">
        <v>13.71635</v>
      </c>
      <c r="T169">
        <v>6.4066669999999997</v>
      </c>
      <c r="U169" t="s">
        <v>57</v>
      </c>
      <c r="V169">
        <v>15.60333</v>
      </c>
      <c r="W169" t="s">
        <v>57</v>
      </c>
      <c r="X169" t="s">
        <v>57</v>
      </c>
      <c r="Y169" t="s">
        <v>57</v>
      </c>
      <c r="Z169">
        <v>21.16667</v>
      </c>
      <c r="AA169">
        <v>3.673333</v>
      </c>
      <c r="AB169">
        <v>7.8866670000000001</v>
      </c>
      <c r="AC169">
        <v>3.93</v>
      </c>
      <c r="AD169">
        <v>24.31</v>
      </c>
      <c r="AE169">
        <v>5.3</v>
      </c>
      <c r="AF169">
        <v>23.39</v>
      </c>
      <c r="AG169" t="s">
        <v>57</v>
      </c>
      <c r="AH169">
        <v>5</v>
      </c>
      <c r="AI169">
        <v>4.32</v>
      </c>
      <c r="AJ169" t="s">
        <v>57</v>
      </c>
      <c r="AK169">
        <v>7.5667400000000002</v>
      </c>
      <c r="AL169">
        <v>5.73</v>
      </c>
    </row>
    <row r="170" spans="1:38" x14ac:dyDescent="0.25">
      <c r="A170" s="12">
        <v>35796</v>
      </c>
      <c r="B170">
        <v>4.9733330000000002</v>
      </c>
      <c r="C170">
        <v>3.64</v>
      </c>
      <c r="D170">
        <v>3.556667</v>
      </c>
      <c r="E170">
        <v>4.834498</v>
      </c>
      <c r="F170">
        <v>17.253329999999998</v>
      </c>
      <c r="G170">
        <v>25.866669999999999</v>
      </c>
      <c r="H170" t="s">
        <v>57</v>
      </c>
      <c r="I170">
        <v>16.010000000000002</v>
      </c>
      <c r="J170">
        <v>3.8961000000000001</v>
      </c>
      <c r="K170">
        <v>14.46</v>
      </c>
      <c r="L170">
        <v>3.4566669999999999</v>
      </c>
      <c r="M170">
        <v>3.585467</v>
      </c>
      <c r="N170">
        <v>3.5333329999999998</v>
      </c>
      <c r="O170">
        <v>16.806000000000001</v>
      </c>
      <c r="P170">
        <v>19.16667</v>
      </c>
      <c r="Q170">
        <v>7.3333329999999997</v>
      </c>
      <c r="R170">
        <v>5.92</v>
      </c>
      <c r="S170">
        <v>13.00414</v>
      </c>
      <c r="T170">
        <v>5.9466669999999997</v>
      </c>
      <c r="U170" t="s">
        <v>57</v>
      </c>
      <c r="V170">
        <v>22.723330000000001</v>
      </c>
      <c r="W170">
        <v>8.01</v>
      </c>
      <c r="X170" t="s">
        <v>57</v>
      </c>
      <c r="Y170" t="s">
        <v>57</v>
      </c>
      <c r="Z170">
        <v>20.816669999999998</v>
      </c>
      <c r="AA170">
        <v>3.4566669999999999</v>
      </c>
      <c r="AB170">
        <v>8.9466669999999997</v>
      </c>
      <c r="AC170">
        <v>3.9133330000000002</v>
      </c>
      <c r="AD170">
        <v>24.253329999999998</v>
      </c>
      <c r="AE170">
        <v>4.7</v>
      </c>
      <c r="AF170">
        <v>21.536670000000001</v>
      </c>
      <c r="AG170" t="s">
        <v>57</v>
      </c>
      <c r="AH170">
        <v>4.58</v>
      </c>
      <c r="AI170">
        <v>4.4066669999999997</v>
      </c>
      <c r="AJ170" t="s">
        <v>57</v>
      </c>
      <c r="AK170">
        <v>7.5653699999999997</v>
      </c>
      <c r="AL170">
        <v>5.5533330000000003</v>
      </c>
    </row>
    <row r="171" spans="1:38" x14ac:dyDescent="0.25">
      <c r="A171" s="12">
        <v>35886</v>
      </c>
      <c r="B171">
        <v>5.0666669999999998</v>
      </c>
      <c r="C171">
        <v>3.6566670000000001</v>
      </c>
      <c r="D171">
        <v>3.6966670000000001</v>
      </c>
      <c r="E171">
        <v>4.9783039999999996</v>
      </c>
      <c r="F171">
        <v>15.11</v>
      </c>
      <c r="G171">
        <v>32.983330000000002</v>
      </c>
      <c r="H171" t="s">
        <v>57</v>
      </c>
      <c r="I171">
        <v>15.61</v>
      </c>
      <c r="J171">
        <v>4.2103000000000002</v>
      </c>
      <c r="K171">
        <v>9.7066669999999995</v>
      </c>
      <c r="L171">
        <v>3.7033330000000002</v>
      </c>
      <c r="M171">
        <v>3.6020669999999999</v>
      </c>
      <c r="N171">
        <v>3.6066669999999998</v>
      </c>
      <c r="O171">
        <v>13.14866</v>
      </c>
      <c r="P171">
        <v>18.266670000000001</v>
      </c>
      <c r="Q171">
        <v>7.3</v>
      </c>
      <c r="R171">
        <v>6.2533339999999997</v>
      </c>
      <c r="S171">
        <v>11.739240000000001</v>
      </c>
      <c r="T171">
        <v>5.1533329999999999</v>
      </c>
      <c r="U171" t="s">
        <v>57</v>
      </c>
      <c r="V171">
        <v>18.489999999999998</v>
      </c>
      <c r="W171">
        <v>7.1733330000000004</v>
      </c>
      <c r="X171" t="s">
        <v>57</v>
      </c>
      <c r="Y171" t="s">
        <v>57</v>
      </c>
      <c r="Z171">
        <v>20.83333</v>
      </c>
      <c r="AA171">
        <v>3.576667</v>
      </c>
      <c r="AB171">
        <v>9.0966660000000008</v>
      </c>
      <c r="AC171">
        <v>4.4800000000000004</v>
      </c>
      <c r="AD171">
        <v>21.80667</v>
      </c>
      <c r="AE171">
        <v>4.4666670000000002</v>
      </c>
      <c r="AF171">
        <v>17.72</v>
      </c>
      <c r="AG171" t="s">
        <v>57</v>
      </c>
      <c r="AH171">
        <v>4.3600000000000003</v>
      </c>
      <c r="AI171">
        <v>4.3866670000000001</v>
      </c>
      <c r="AJ171" t="s">
        <v>57</v>
      </c>
      <c r="AK171">
        <v>7.5791300000000001</v>
      </c>
      <c r="AL171">
        <v>5.59</v>
      </c>
    </row>
    <row r="172" spans="1:38" x14ac:dyDescent="0.25">
      <c r="A172" s="12">
        <v>35977</v>
      </c>
      <c r="B172">
        <v>5.13</v>
      </c>
      <c r="C172">
        <v>3.5833330000000001</v>
      </c>
      <c r="D172">
        <v>3.536667</v>
      </c>
      <c r="E172">
        <v>5.3191129999999998</v>
      </c>
      <c r="F172">
        <v>17.565000000000001</v>
      </c>
      <c r="G172">
        <v>35.403329999999997</v>
      </c>
      <c r="H172" t="s">
        <v>57</v>
      </c>
      <c r="I172">
        <v>14.18333</v>
      </c>
      <c r="J172">
        <v>4.4736330000000004</v>
      </c>
      <c r="K172">
        <v>13.23</v>
      </c>
      <c r="L172">
        <v>3.6066669999999998</v>
      </c>
      <c r="M172">
        <v>3.552867</v>
      </c>
      <c r="N172">
        <v>3.51</v>
      </c>
      <c r="O172">
        <v>13.51055</v>
      </c>
      <c r="P172">
        <v>16.766670000000001</v>
      </c>
      <c r="Q172">
        <v>7.3336670000000002</v>
      </c>
      <c r="R172">
        <v>5.8966669999999999</v>
      </c>
      <c r="S172">
        <v>10.231859999999999</v>
      </c>
      <c r="T172">
        <v>4.9133329999999997</v>
      </c>
      <c r="U172" t="s">
        <v>57</v>
      </c>
      <c r="V172">
        <v>11.84</v>
      </c>
      <c r="W172">
        <v>6.96</v>
      </c>
      <c r="X172" t="s">
        <v>57</v>
      </c>
      <c r="Y172" t="s">
        <v>57</v>
      </c>
      <c r="Z172">
        <v>30.07</v>
      </c>
      <c r="AA172">
        <v>3.43</v>
      </c>
      <c r="AB172">
        <v>6.7766669999999998</v>
      </c>
      <c r="AC172">
        <v>6.7066660000000002</v>
      </c>
      <c r="AD172">
        <v>18.399999999999999</v>
      </c>
      <c r="AE172">
        <v>4.3333329999999997</v>
      </c>
      <c r="AF172">
        <v>14.97</v>
      </c>
      <c r="AG172" t="s">
        <v>57</v>
      </c>
      <c r="AH172">
        <v>4.3106669999999996</v>
      </c>
      <c r="AI172">
        <v>4.1633329999999997</v>
      </c>
      <c r="AJ172" t="s">
        <v>57</v>
      </c>
      <c r="AK172">
        <v>7.6673799999999996</v>
      </c>
      <c r="AL172">
        <v>5.5266669999999998</v>
      </c>
    </row>
    <row r="173" spans="1:38" x14ac:dyDescent="0.25">
      <c r="A173" s="12">
        <v>36069</v>
      </c>
      <c r="B173">
        <v>4.8366670000000003</v>
      </c>
      <c r="C173">
        <v>3.523333</v>
      </c>
      <c r="D173">
        <v>3.443333</v>
      </c>
      <c r="E173">
        <v>5.1416979999999999</v>
      </c>
      <c r="F173">
        <v>15.72</v>
      </c>
      <c r="G173">
        <v>36.08</v>
      </c>
      <c r="H173" t="s">
        <v>57</v>
      </c>
      <c r="I173">
        <v>11.53</v>
      </c>
      <c r="J173">
        <v>4.5031330000000001</v>
      </c>
      <c r="K173">
        <v>18.09</v>
      </c>
      <c r="L173">
        <v>3.5066670000000002</v>
      </c>
      <c r="M173">
        <v>3.4880330000000002</v>
      </c>
      <c r="N173">
        <v>3.5266670000000002</v>
      </c>
      <c r="O173">
        <v>12.196770000000001</v>
      </c>
      <c r="P173">
        <v>17.766670000000001</v>
      </c>
      <c r="Q173">
        <v>7.8643330000000002</v>
      </c>
      <c r="R173">
        <v>3.6333329999999999</v>
      </c>
      <c r="S173">
        <v>12.789350000000001</v>
      </c>
      <c r="T173">
        <v>3.9533330000000002</v>
      </c>
      <c r="U173" t="s">
        <v>57</v>
      </c>
      <c r="V173">
        <v>7.8266669999999996</v>
      </c>
      <c r="W173">
        <v>11.41</v>
      </c>
      <c r="X173" t="s">
        <v>57</v>
      </c>
      <c r="Y173" t="s">
        <v>57</v>
      </c>
      <c r="Z173">
        <v>36.846670000000003</v>
      </c>
      <c r="AA173">
        <v>3.3566669999999998</v>
      </c>
      <c r="AB173">
        <v>4.5766669999999996</v>
      </c>
      <c r="AC173">
        <v>8.0399999999999991</v>
      </c>
      <c r="AD173">
        <v>15.16</v>
      </c>
      <c r="AE173">
        <v>3.733333</v>
      </c>
      <c r="AF173">
        <v>17.48</v>
      </c>
      <c r="AG173" t="s">
        <v>57</v>
      </c>
      <c r="AH173">
        <v>3.717333</v>
      </c>
      <c r="AI173">
        <v>3.7933330000000001</v>
      </c>
      <c r="AJ173" t="s">
        <v>57</v>
      </c>
      <c r="AK173">
        <v>6.8851430000000002</v>
      </c>
      <c r="AL173">
        <v>5.1966669999999997</v>
      </c>
    </row>
    <row r="174" spans="1:38" x14ac:dyDescent="0.25">
      <c r="A174" s="12">
        <v>36161</v>
      </c>
      <c r="B174">
        <v>4.79</v>
      </c>
      <c r="C174">
        <v>3.0907330000000002</v>
      </c>
      <c r="D174">
        <v>3.0907330000000002</v>
      </c>
      <c r="E174">
        <v>5.0317970000000001</v>
      </c>
      <c r="F174">
        <v>11.293329999999999</v>
      </c>
      <c r="G174">
        <v>29.6</v>
      </c>
      <c r="H174" t="s">
        <v>57</v>
      </c>
      <c r="I174">
        <v>8.0833329999999997</v>
      </c>
      <c r="J174">
        <v>3.6476670000000002</v>
      </c>
      <c r="K174">
        <v>12.706670000000001</v>
      </c>
      <c r="L174">
        <v>3.0907330000000002</v>
      </c>
      <c r="M174">
        <v>3.0907330000000002</v>
      </c>
      <c r="N174">
        <v>3.0907330000000002</v>
      </c>
      <c r="O174">
        <v>10.801550000000001</v>
      </c>
      <c r="P174">
        <v>15.466670000000001</v>
      </c>
      <c r="Q174">
        <v>8.1890000000000001</v>
      </c>
      <c r="R174">
        <v>3.0907330000000002</v>
      </c>
      <c r="S174">
        <v>13.17398</v>
      </c>
      <c r="T174">
        <v>3.0907330000000002</v>
      </c>
      <c r="U174" t="s">
        <v>57</v>
      </c>
      <c r="V174">
        <v>6.7533339999999997</v>
      </c>
      <c r="W174">
        <v>9.5433330000000005</v>
      </c>
      <c r="X174">
        <v>11.79786</v>
      </c>
      <c r="Y174">
        <v>3.0907330000000002</v>
      </c>
      <c r="Z174">
        <v>31.05667</v>
      </c>
      <c r="AA174">
        <v>3.0907330000000002</v>
      </c>
      <c r="AB174">
        <v>4.4533329999999998</v>
      </c>
      <c r="AC174">
        <v>7.29</v>
      </c>
      <c r="AD174">
        <v>12.706670000000001</v>
      </c>
      <c r="AE174">
        <v>3.0907330000000002</v>
      </c>
      <c r="AF174">
        <v>16.07</v>
      </c>
      <c r="AG174" t="s">
        <v>57</v>
      </c>
      <c r="AH174">
        <v>3.0907330000000002</v>
      </c>
      <c r="AI174">
        <v>3.18</v>
      </c>
      <c r="AJ174" t="s">
        <v>57</v>
      </c>
      <c r="AK174">
        <v>5.6255170000000003</v>
      </c>
      <c r="AL174">
        <v>4.9000000000000004</v>
      </c>
    </row>
    <row r="175" spans="1:38" x14ac:dyDescent="0.25">
      <c r="A175" s="12">
        <v>36251</v>
      </c>
      <c r="B175">
        <v>4.8499999999999996</v>
      </c>
      <c r="C175">
        <v>2.6340669999999999</v>
      </c>
      <c r="D175">
        <v>2.6340669999999999</v>
      </c>
      <c r="E175">
        <v>4.7158740000000003</v>
      </c>
      <c r="F175">
        <v>11.526669999999999</v>
      </c>
      <c r="G175">
        <v>19.649999999999999</v>
      </c>
      <c r="H175" t="s">
        <v>57</v>
      </c>
      <c r="I175">
        <v>7</v>
      </c>
      <c r="J175">
        <v>3.118633</v>
      </c>
      <c r="K175">
        <v>6.8666669999999996</v>
      </c>
      <c r="L175">
        <v>2.6340669999999999</v>
      </c>
      <c r="M175">
        <v>2.6340669999999999</v>
      </c>
      <c r="N175">
        <v>2.6340669999999999</v>
      </c>
      <c r="O175">
        <v>10.034230000000001</v>
      </c>
      <c r="P175">
        <v>15</v>
      </c>
      <c r="Q175">
        <v>8.7686659999999996</v>
      </c>
      <c r="R175">
        <v>2.6340669999999999</v>
      </c>
      <c r="S175">
        <v>12.09901</v>
      </c>
      <c r="T175">
        <v>2.6340669999999999</v>
      </c>
      <c r="U175" t="s">
        <v>57</v>
      </c>
      <c r="V175">
        <v>6.2033329999999998</v>
      </c>
      <c r="W175">
        <v>7.58</v>
      </c>
      <c r="X175">
        <v>11.245150000000001</v>
      </c>
      <c r="Y175">
        <v>2.6340669999999999</v>
      </c>
      <c r="Z175">
        <v>23.34</v>
      </c>
      <c r="AA175">
        <v>2.6340669999999999</v>
      </c>
      <c r="AB175">
        <v>4.6833330000000002</v>
      </c>
      <c r="AC175">
        <v>6.5633340000000002</v>
      </c>
      <c r="AD175">
        <v>13.033329999999999</v>
      </c>
      <c r="AE175">
        <v>2.6340669999999999</v>
      </c>
      <c r="AF175">
        <v>14.96</v>
      </c>
      <c r="AG175" t="s">
        <v>57</v>
      </c>
      <c r="AH175">
        <v>2.6340669999999999</v>
      </c>
      <c r="AI175">
        <v>2.92</v>
      </c>
      <c r="AJ175" t="s">
        <v>57</v>
      </c>
      <c r="AK175">
        <v>5.2958730000000003</v>
      </c>
      <c r="AL175">
        <v>4.9766659999999998</v>
      </c>
    </row>
    <row r="176" spans="1:38" x14ac:dyDescent="0.25">
      <c r="A176" s="12">
        <v>36342</v>
      </c>
      <c r="B176">
        <v>4.9400000000000004</v>
      </c>
      <c r="C176">
        <v>2.6993999999999998</v>
      </c>
      <c r="D176">
        <v>2.6993999999999998</v>
      </c>
      <c r="E176">
        <v>4.8493649999999997</v>
      </c>
      <c r="F176">
        <v>9.8666669999999996</v>
      </c>
      <c r="G176">
        <v>18.686669999999999</v>
      </c>
      <c r="H176" t="s">
        <v>57</v>
      </c>
      <c r="I176">
        <v>6.45</v>
      </c>
      <c r="J176">
        <v>3.1852</v>
      </c>
      <c r="K176">
        <v>6.33</v>
      </c>
      <c r="L176">
        <v>2.6993999999999998</v>
      </c>
      <c r="M176">
        <v>2.6993999999999998</v>
      </c>
      <c r="N176">
        <v>2.6993999999999998</v>
      </c>
      <c r="O176">
        <v>10.05742</v>
      </c>
      <c r="P176">
        <v>14.33333</v>
      </c>
      <c r="Q176">
        <v>9.298667</v>
      </c>
      <c r="R176">
        <v>2.6993999999999998</v>
      </c>
      <c r="S176">
        <v>11.5745</v>
      </c>
      <c r="T176">
        <v>2.6993999999999998</v>
      </c>
      <c r="U176" t="s">
        <v>57</v>
      </c>
      <c r="V176">
        <v>7.16</v>
      </c>
      <c r="W176">
        <v>7.34</v>
      </c>
      <c r="X176">
        <v>11.65789</v>
      </c>
      <c r="Y176">
        <v>2.6993999999999998</v>
      </c>
      <c r="Z176">
        <v>23.59</v>
      </c>
      <c r="AA176">
        <v>2.6993999999999998</v>
      </c>
      <c r="AB176">
        <v>4.8099999999999996</v>
      </c>
      <c r="AC176">
        <v>6.1366670000000001</v>
      </c>
      <c r="AD176">
        <v>14.47</v>
      </c>
      <c r="AE176">
        <v>2.6993999999999998</v>
      </c>
      <c r="AF176">
        <v>14.42333</v>
      </c>
      <c r="AG176" t="s">
        <v>57</v>
      </c>
      <c r="AH176">
        <v>2.6993999999999998</v>
      </c>
      <c r="AI176">
        <v>3.02</v>
      </c>
      <c r="AJ176">
        <v>0.89666659999999998</v>
      </c>
      <c r="AK176">
        <v>5.2772230000000002</v>
      </c>
      <c r="AL176">
        <v>5.3833330000000004</v>
      </c>
    </row>
    <row r="177" spans="1:38" x14ac:dyDescent="0.25">
      <c r="A177" s="12">
        <v>36434</v>
      </c>
      <c r="B177">
        <v>5.4666670000000002</v>
      </c>
      <c r="C177">
        <v>3.4298000000000002</v>
      </c>
      <c r="D177">
        <v>3.4298000000000002</v>
      </c>
      <c r="E177">
        <v>5.0633970000000001</v>
      </c>
      <c r="F177">
        <v>11.133330000000001</v>
      </c>
      <c r="G177">
        <v>17.376670000000001</v>
      </c>
      <c r="H177" t="s">
        <v>57</v>
      </c>
      <c r="I177">
        <v>5.88</v>
      </c>
      <c r="J177">
        <v>3.7806999999999999</v>
      </c>
      <c r="K177">
        <v>5.4133329999999997</v>
      </c>
      <c r="L177">
        <v>3.4298000000000002</v>
      </c>
      <c r="M177">
        <v>3.4298000000000002</v>
      </c>
      <c r="N177">
        <v>3.4298000000000002</v>
      </c>
      <c r="O177">
        <v>10.35948</v>
      </c>
      <c r="P177">
        <v>13.803330000000001</v>
      </c>
      <c r="Q177">
        <v>11.07967</v>
      </c>
      <c r="R177">
        <v>3.4298000000000002</v>
      </c>
      <c r="S177">
        <v>11.300890000000001</v>
      </c>
      <c r="T177">
        <v>3.4298000000000002</v>
      </c>
      <c r="U177" t="s">
        <v>57</v>
      </c>
      <c r="V177">
        <v>7.12</v>
      </c>
      <c r="W177">
        <v>9.3366670000000003</v>
      </c>
      <c r="X177">
        <v>20.786370000000002</v>
      </c>
      <c r="Y177">
        <v>3.4298000000000002</v>
      </c>
      <c r="Z177">
        <v>20.52</v>
      </c>
      <c r="AA177">
        <v>3.4298000000000002</v>
      </c>
      <c r="AB177">
        <v>5.3733329999999997</v>
      </c>
      <c r="AC177">
        <v>6.1633329999999997</v>
      </c>
      <c r="AD177">
        <v>18.503329999999998</v>
      </c>
      <c r="AE177">
        <v>3.4298000000000002</v>
      </c>
      <c r="AF177">
        <v>13.59667</v>
      </c>
      <c r="AG177" t="s">
        <v>57</v>
      </c>
      <c r="AH177">
        <v>3.4298000000000002</v>
      </c>
      <c r="AI177">
        <v>3.34</v>
      </c>
      <c r="AJ177">
        <v>1.6378919999999999</v>
      </c>
      <c r="AK177">
        <v>5.984483</v>
      </c>
      <c r="AL177">
        <v>6.06</v>
      </c>
    </row>
    <row r="178" spans="1:38" x14ac:dyDescent="0.25">
      <c r="A178" s="12">
        <v>36526</v>
      </c>
      <c r="B178">
        <v>5.7833329999999998</v>
      </c>
      <c r="C178">
        <v>3.5423</v>
      </c>
      <c r="D178">
        <v>3.5423</v>
      </c>
      <c r="E178">
        <v>5.3261779999999996</v>
      </c>
      <c r="F178">
        <v>11.883330000000001</v>
      </c>
      <c r="G178">
        <v>11.23333</v>
      </c>
      <c r="H178" t="s">
        <v>57</v>
      </c>
      <c r="I178">
        <v>5.3866670000000001</v>
      </c>
      <c r="J178">
        <v>3.944833</v>
      </c>
      <c r="K178">
        <v>5.2</v>
      </c>
      <c r="L178">
        <v>3.5423</v>
      </c>
      <c r="M178">
        <v>3.5423</v>
      </c>
      <c r="N178">
        <v>3.5423</v>
      </c>
      <c r="O178">
        <v>8.9144489999999994</v>
      </c>
      <c r="P178">
        <v>11.876670000000001</v>
      </c>
      <c r="Q178">
        <v>10.56033</v>
      </c>
      <c r="R178">
        <v>3.5423</v>
      </c>
      <c r="S178">
        <v>9.5678020000000004</v>
      </c>
      <c r="T178">
        <v>3.5423</v>
      </c>
      <c r="U178" t="s">
        <v>57</v>
      </c>
      <c r="V178">
        <v>7.1366670000000001</v>
      </c>
      <c r="W178">
        <v>5.74</v>
      </c>
      <c r="X178">
        <v>11.13922</v>
      </c>
      <c r="Y178">
        <v>3.5423</v>
      </c>
      <c r="Z178">
        <v>17.55667</v>
      </c>
      <c r="AA178">
        <v>3.5423</v>
      </c>
      <c r="AB178">
        <v>5.9566660000000002</v>
      </c>
      <c r="AC178">
        <v>5.9233330000000004</v>
      </c>
      <c r="AD178">
        <v>18.07667</v>
      </c>
      <c r="AE178">
        <v>3.5423</v>
      </c>
      <c r="AF178">
        <v>9.36</v>
      </c>
      <c r="AG178" t="s">
        <v>57</v>
      </c>
      <c r="AH178">
        <v>3.5423</v>
      </c>
      <c r="AI178">
        <v>3.8433329999999999</v>
      </c>
      <c r="AJ178">
        <v>2.356179</v>
      </c>
      <c r="AK178">
        <v>6.2008369999999999</v>
      </c>
      <c r="AL178">
        <v>6.0333329999999998</v>
      </c>
    </row>
    <row r="179" spans="1:38" x14ac:dyDescent="0.25">
      <c r="A179" s="12">
        <v>36617</v>
      </c>
      <c r="B179">
        <v>6.193333</v>
      </c>
      <c r="C179">
        <v>4.2629999999999999</v>
      </c>
      <c r="D179">
        <v>4.2629999999999999</v>
      </c>
      <c r="E179">
        <v>5.765136</v>
      </c>
      <c r="F179">
        <v>10.716670000000001</v>
      </c>
      <c r="G179">
        <v>11.71</v>
      </c>
      <c r="H179" t="s">
        <v>57</v>
      </c>
      <c r="I179">
        <v>5.3266669999999996</v>
      </c>
      <c r="J179">
        <v>4.7343999999999999</v>
      </c>
      <c r="K179">
        <v>5.4966660000000003</v>
      </c>
      <c r="L179">
        <v>4.2629999999999999</v>
      </c>
      <c r="M179">
        <v>4.2629999999999999</v>
      </c>
      <c r="N179">
        <v>4.2629999999999999</v>
      </c>
      <c r="O179">
        <v>8.5324039999999997</v>
      </c>
      <c r="P179">
        <v>11.033329999999999</v>
      </c>
      <c r="Q179">
        <v>10.992330000000001</v>
      </c>
      <c r="R179">
        <v>4.2629999999999999</v>
      </c>
      <c r="S179">
        <v>9.1818209999999993</v>
      </c>
      <c r="T179">
        <v>4.2629999999999999</v>
      </c>
      <c r="U179" t="s">
        <v>57</v>
      </c>
      <c r="V179">
        <v>7.1233329999999997</v>
      </c>
      <c r="W179">
        <v>5.0533330000000003</v>
      </c>
      <c r="X179">
        <v>8.1261620000000008</v>
      </c>
      <c r="Y179">
        <v>4.2629999999999999</v>
      </c>
      <c r="Z179">
        <v>16.533329999999999</v>
      </c>
      <c r="AA179">
        <v>4.2629999999999999</v>
      </c>
      <c r="AB179">
        <v>6.7133330000000004</v>
      </c>
      <c r="AC179">
        <v>6.483333</v>
      </c>
      <c r="AD179">
        <v>18.51333</v>
      </c>
      <c r="AE179">
        <v>4.2629999999999999</v>
      </c>
      <c r="AF179">
        <v>8.1666670000000003</v>
      </c>
      <c r="AG179" t="s">
        <v>57</v>
      </c>
      <c r="AH179">
        <v>4.2629999999999999</v>
      </c>
      <c r="AI179">
        <v>3.963333</v>
      </c>
      <c r="AJ179">
        <v>3.1479379999999999</v>
      </c>
      <c r="AK179">
        <v>6.2756169999999996</v>
      </c>
      <c r="AL179">
        <v>6.5733329999999999</v>
      </c>
    </row>
    <row r="180" spans="1:38" x14ac:dyDescent="0.25">
      <c r="A180" s="12">
        <v>36708</v>
      </c>
      <c r="B180">
        <v>6.42</v>
      </c>
      <c r="C180">
        <v>4.7375999999999996</v>
      </c>
      <c r="D180">
        <v>4.7375999999999996</v>
      </c>
      <c r="E180">
        <v>5.8742419999999997</v>
      </c>
      <c r="F180">
        <v>9.863334</v>
      </c>
      <c r="G180">
        <v>12.54</v>
      </c>
      <c r="H180" t="s">
        <v>57</v>
      </c>
      <c r="I180">
        <v>5.3433330000000003</v>
      </c>
      <c r="J180">
        <v>5.8449</v>
      </c>
      <c r="K180">
        <v>5.88</v>
      </c>
      <c r="L180">
        <v>4.7375999999999996</v>
      </c>
      <c r="M180">
        <v>4.7375999999999996</v>
      </c>
      <c r="N180">
        <v>4.7375999999999996</v>
      </c>
      <c r="O180">
        <v>7.9299860000000004</v>
      </c>
      <c r="P180">
        <v>10.82667</v>
      </c>
      <c r="Q180">
        <v>11.62067</v>
      </c>
      <c r="R180">
        <v>4.7375999999999996</v>
      </c>
      <c r="S180">
        <v>9.0283069999999999</v>
      </c>
      <c r="T180">
        <v>4.7375999999999996</v>
      </c>
      <c r="U180" t="s">
        <v>57</v>
      </c>
      <c r="V180">
        <v>7.08</v>
      </c>
      <c r="W180">
        <v>5.3833330000000004</v>
      </c>
      <c r="X180">
        <v>7.6899230000000003</v>
      </c>
      <c r="Y180">
        <v>4.7375999999999996</v>
      </c>
      <c r="Z180">
        <v>16.456669999999999</v>
      </c>
      <c r="AA180">
        <v>4.7375999999999996</v>
      </c>
      <c r="AB180">
        <v>6.7433329999999998</v>
      </c>
      <c r="AC180">
        <v>7.12</v>
      </c>
      <c r="AD180">
        <v>19.226669999999999</v>
      </c>
      <c r="AE180">
        <v>4.7375999999999996</v>
      </c>
      <c r="AF180">
        <v>7.5866670000000003</v>
      </c>
      <c r="AG180" t="s">
        <v>57</v>
      </c>
      <c r="AH180">
        <v>4.7375999999999996</v>
      </c>
      <c r="AI180">
        <v>3.99</v>
      </c>
      <c r="AJ180">
        <v>3.3327529999999999</v>
      </c>
      <c r="AK180">
        <v>6.2052329999999998</v>
      </c>
      <c r="AL180">
        <v>6.6266670000000003</v>
      </c>
    </row>
    <row r="181" spans="1:38" x14ac:dyDescent="0.25">
      <c r="A181" s="12">
        <v>36800</v>
      </c>
      <c r="B181">
        <v>6.3133340000000002</v>
      </c>
      <c r="C181">
        <v>5.0241670000000003</v>
      </c>
      <c r="D181">
        <v>5.0241670000000003</v>
      </c>
      <c r="E181">
        <v>5.8283709999999997</v>
      </c>
      <c r="F181">
        <v>10.56667</v>
      </c>
      <c r="G181">
        <v>13.10333</v>
      </c>
      <c r="H181" t="s">
        <v>57</v>
      </c>
      <c r="I181">
        <v>5.4066669999999997</v>
      </c>
      <c r="J181">
        <v>5.4783330000000001</v>
      </c>
      <c r="K181">
        <v>6.1366670000000001</v>
      </c>
      <c r="L181">
        <v>5.0241670000000003</v>
      </c>
      <c r="M181">
        <v>5.0241670000000003</v>
      </c>
      <c r="N181">
        <v>5.0241670000000003</v>
      </c>
      <c r="O181">
        <v>6.161753</v>
      </c>
      <c r="P181">
        <v>11.81667</v>
      </c>
      <c r="Q181">
        <v>11.67567</v>
      </c>
      <c r="R181">
        <v>5.0241670000000003</v>
      </c>
      <c r="S181">
        <v>8.4034420000000001</v>
      </c>
      <c r="T181">
        <v>5.0241670000000003</v>
      </c>
      <c r="U181" t="s">
        <v>57</v>
      </c>
      <c r="V181">
        <v>6.9733330000000002</v>
      </c>
      <c r="W181">
        <v>5.4333330000000002</v>
      </c>
      <c r="X181">
        <v>7.6160629999999996</v>
      </c>
      <c r="Y181">
        <v>5.0241670000000003</v>
      </c>
      <c r="Z181">
        <v>18.38</v>
      </c>
      <c r="AA181">
        <v>5.0241670000000003</v>
      </c>
      <c r="AB181">
        <v>6.6666670000000003</v>
      </c>
      <c r="AC181">
        <v>7.4566660000000002</v>
      </c>
      <c r="AD181">
        <v>19.683330000000002</v>
      </c>
      <c r="AE181">
        <v>5.0241670000000003</v>
      </c>
      <c r="AF181">
        <v>7.5766669999999996</v>
      </c>
      <c r="AG181" t="s">
        <v>57</v>
      </c>
      <c r="AH181">
        <v>5.0241670000000003</v>
      </c>
      <c r="AI181">
        <v>4.0199999999999996</v>
      </c>
      <c r="AJ181">
        <v>3.2992789999999999</v>
      </c>
      <c r="AK181">
        <v>6.0681399999999996</v>
      </c>
      <c r="AL181">
        <v>6.59</v>
      </c>
    </row>
    <row r="182" spans="1:38" x14ac:dyDescent="0.25">
      <c r="A182" s="12">
        <v>36892</v>
      </c>
      <c r="B182">
        <v>5.5466670000000002</v>
      </c>
      <c r="C182">
        <v>4.7450330000000003</v>
      </c>
      <c r="D182">
        <v>4.7450330000000003</v>
      </c>
      <c r="E182">
        <v>5.1373490000000004</v>
      </c>
      <c r="F182">
        <v>7.5</v>
      </c>
      <c r="G182">
        <v>13.286670000000001</v>
      </c>
      <c r="H182" t="s">
        <v>57</v>
      </c>
      <c r="I182">
        <v>5.22</v>
      </c>
      <c r="J182">
        <v>5.2587330000000003</v>
      </c>
      <c r="K182">
        <v>5.983333</v>
      </c>
      <c r="L182">
        <v>4.7450330000000003</v>
      </c>
      <c r="M182">
        <v>4.7450330000000003</v>
      </c>
      <c r="N182">
        <v>4.7450330000000003</v>
      </c>
      <c r="O182">
        <v>4.7450330000000003</v>
      </c>
      <c r="P182">
        <v>11.16333</v>
      </c>
      <c r="Q182">
        <v>11.70933</v>
      </c>
      <c r="R182">
        <v>4.7450330000000003</v>
      </c>
      <c r="S182">
        <v>7.3565420000000001</v>
      </c>
      <c r="T182">
        <v>4.7450330000000003</v>
      </c>
      <c r="U182" t="s">
        <v>57</v>
      </c>
      <c r="V182">
        <v>5.9466669999999997</v>
      </c>
      <c r="W182">
        <v>6.3966669999999999</v>
      </c>
      <c r="X182">
        <v>7.3241069999999997</v>
      </c>
      <c r="Y182">
        <v>4.7450330000000003</v>
      </c>
      <c r="Z182">
        <v>18.14667</v>
      </c>
      <c r="AA182">
        <v>4.7450330000000003</v>
      </c>
      <c r="AB182">
        <v>6.42</v>
      </c>
      <c r="AC182">
        <v>7.3733329999999997</v>
      </c>
      <c r="AD182">
        <v>18.17333</v>
      </c>
      <c r="AE182">
        <v>4.7450330000000003</v>
      </c>
      <c r="AF182">
        <v>7.39</v>
      </c>
      <c r="AG182" t="s">
        <v>57</v>
      </c>
      <c r="AH182">
        <v>4.7450330000000003</v>
      </c>
      <c r="AI182">
        <v>4.0766669999999996</v>
      </c>
      <c r="AJ182">
        <v>3.260437</v>
      </c>
      <c r="AK182">
        <v>5.7178639999999996</v>
      </c>
      <c r="AL182">
        <v>5.2566670000000002</v>
      </c>
    </row>
    <row r="183" spans="1:38" x14ac:dyDescent="0.25">
      <c r="A183" s="12">
        <v>36982</v>
      </c>
      <c r="B183">
        <v>4.9066669999999997</v>
      </c>
      <c r="C183">
        <v>4.5907660000000003</v>
      </c>
      <c r="D183">
        <v>4.5907660000000003</v>
      </c>
      <c r="E183">
        <v>4.4893109999999998</v>
      </c>
      <c r="F183">
        <v>8.0166660000000007</v>
      </c>
      <c r="G183">
        <v>12.72</v>
      </c>
      <c r="H183" t="s">
        <v>57</v>
      </c>
      <c r="I183">
        <v>5.0433339999999998</v>
      </c>
      <c r="J183">
        <v>5.0650000000000004</v>
      </c>
      <c r="K183">
        <v>5.62</v>
      </c>
      <c r="L183">
        <v>4.5907660000000003</v>
      </c>
      <c r="M183">
        <v>4.5907660000000003</v>
      </c>
      <c r="N183">
        <v>4.5907660000000003</v>
      </c>
      <c r="O183">
        <v>4.5907660000000003</v>
      </c>
      <c r="P183">
        <v>11.09667</v>
      </c>
      <c r="Q183">
        <v>12.25867</v>
      </c>
      <c r="R183">
        <v>4.5907660000000003</v>
      </c>
      <c r="S183">
        <v>6.625642</v>
      </c>
      <c r="T183">
        <v>4.5907660000000003</v>
      </c>
      <c r="U183" t="s">
        <v>57</v>
      </c>
      <c r="V183">
        <v>5.78</v>
      </c>
      <c r="W183">
        <v>6.8933330000000002</v>
      </c>
      <c r="X183">
        <v>6.3572150000000001</v>
      </c>
      <c r="Y183">
        <v>4.5907660000000003</v>
      </c>
      <c r="Z183">
        <v>14.143330000000001</v>
      </c>
      <c r="AA183">
        <v>4.5907660000000003</v>
      </c>
      <c r="AB183">
        <v>5.86</v>
      </c>
      <c r="AC183">
        <v>7.45</v>
      </c>
      <c r="AD183">
        <v>16.8</v>
      </c>
      <c r="AE183">
        <v>4.5907660000000003</v>
      </c>
      <c r="AF183">
        <v>7.443333</v>
      </c>
      <c r="AG183" t="s">
        <v>57</v>
      </c>
      <c r="AH183">
        <v>4.5907660000000003</v>
      </c>
      <c r="AI183">
        <v>4.04</v>
      </c>
      <c r="AJ183">
        <v>3.089153</v>
      </c>
      <c r="AK183">
        <v>5.3038699999999999</v>
      </c>
      <c r="AL183">
        <v>4.0966670000000001</v>
      </c>
    </row>
    <row r="184" spans="1:38" x14ac:dyDescent="0.25">
      <c r="A184" s="12">
        <v>37073</v>
      </c>
      <c r="B184">
        <v>4.8466670000000001</v>
      </c>
      <c r="C184">
        <v>4.2678330000000004</v>
      </c>
      <c r="D184">
        <v>4.2678330000000004</v>
      </c>
      <c r="E184">
        <v>3.9549690000000002</v>
      </c>
      <c r="F184">
        <v>6.8966669999999999</v>
      </c>
      <c r="G184">
        <v>12.286670000000001</v>
      </c>
      <c r="H184" t="s">
        <v>57</v>
      </c>
      <c r="I184">
        <v>5.41</v>
      </c>
      <c r="J184">
        <v>4.7244669999999998</v>
      </c>
      <c r="K184">
        <v>5.3</v>
      </c>
      <c r="L184">
        <v>4.2678330000000004</v>
      </c>
      <c r="M184">
        <v>4.2678330000000004</v>
      </c>
      <c r="N184">
        <v>4.2678330000000004</v>
      </c>
      <c r="O184">
        <v>4.2678330000000004</v>
      </c>
      <c r="P184">
        <v>10.94</v>
      </c>
      <c r="Q184">
        <v>12.014329999999999</v>
      </c>
      <c r="R184">
        <v>4.2678330000000004</v>
      </c>
      <c r="S184">
        <v>6.391953</v>
      </c>
      <c r="T184">
        <v>4.2678330000000004</v>
      </c>
      <c r="U184" t="s">
        <v>57</v>
      </c>
      <c r="V184">
        <v>4.9666670000000002</v>
      </c>
      <c r="W184">
        <v>7.3233329999999999</v>
      </c>
      <c r="X184">
        <v>5.4132049999999996</v>
      </c>
      <c r="Y184">
        <v>4.2678330000000004</v>
      </c>
      <c r="Z184">
        <v>11.33667</v>
      </c>
      <c r="AA184">
        <v>4.2678330000000004</v>
      </c>
      <c r="AB184">
        <v>5.73</v>
      </c>
      <c r="AC184">
        <v>7.2733340000000002</v>
      </c>
      <c r="AD184">
        <v>15.15667</v>
      </c>
      <c r="AE184">
        <v>4.2678330000000004</v>
      </c>
      <c r="AF184">
        <v>7.58</v>
      </c>
      <c r="AG184" t="s">
        <v>57</v>
      </c>
      <c r="AH184">
        <v>4.2678330000000004</v>
      </c>
      <c r="AI184">
        <v>4.2</v>
      </c>
      <c r="AJ184">
        <v>2.7549800000000002</v>
      </c>
      <c r="AK184">
        <v>4.9934669999999999</v>
      </c>
      <c r="AL184">
        <v>3.3366669999999998</v>
      </c>
    </row>
    <row r="185" spans="1:38" x14ac:dyDescent="0.25">
      <c r="A185" s="12">
        <v>37165</v>
      </c>
      <c r="B185">
        <v>4.2966670000000002</v>
      </c>
      <c r="C185">
        <v>3.4434999999999998</v>
      </c>
      <c r="D185">
        <v>3.4434999999999998</v>
      </c>
      <c r="E185">
        <v>2.4328310000000002</v>
      </c>
      <c r="F185">
        <v>6.52</v>
      </c>
      <c r="G185">
        <v>11.446669999999999</v>
      </c>
      <c r="H185" t="s">
        <v>57</v>
      </c>
      <c r="I185">
        <v>5.0199999999999996</v>
      </c>
      <c r="J185">
        <v>3.7656999999999998</v>
      </c>
      <c r="K185">
        <v>4.3499999999999996</v>
      </c>
      <c r="L185">
        <v>3.4434999999999998</v>
      </c>
      <c r="M185">
        <v>3.4434999999999998</v>
      </c>
      <c r="N185">
        <v>3.4434999999999998</v>
      </c>
      <c r="O185">
        <v>3.4434999999999998</v>
      </c>
      <c r="P185">
        <v>10.26667</v>
      </c>
      <c r="Q185">
        <v>11.96767</v>
      </c>
      <c r="R185">
        <v>3.4434999999999998</v>
      </c>
      <c r="S185">
        <v>5.7519109999999998</v>
      </c>
      <c r="T185">
        <v>3.4434999999999998</v>
      </c>
      <c r="U185" t="s">
        <v>57</v>
      </c>
      <c r="V185">
        <v>4.5766669999999996</v>
      </c>
      <c r="W185">
        <v>6.8333329999999997</v>
      </c>
      <c r="X185">
        <v>4.647125</v>
      </c>
      <c r="Y185">
        <v>3.4434999999999998</v>
      </c>
      <c r="Z185">
        <v>10.08</v>
      </c>
      <c r="AA185">
        <v>3.4434999999999998</v>
      </c>
      <c r="AB185">
        <v>4.96</v>
      </c>
      <c r="AC185">
        <v>6.81</v>
      </c>
      <c r="AD185">
        <v>12.73333</v>
      </c>
      <c r="AE185">
        <v>3.4434999999999998</v>
      </c>
      <c r="AF185">
        <v>7.54</v>
      </c>
      <c r="AG185" t="s">
        <v>57</v>
      </c>
      <c r="AH185">
        <v>3.4434999999999998</v>
      </c>
      <c r="AI185">
        <v>3.7050000000000001</v>
      </c>
      <c r="AJ185">
        <v>1.820004</v>
      </c>
      <c r="AK185">
        <v>4.1585200000000002</v>
      </c>
      <c r="AL185">
        <v>2.056667</v>
      </c>
    </row>
    <row r="186" spans="1:38" x14ac:dyDescent="0.25">
      <c r="A186" s="12">
        <v>37257</v>
      </c>
      <c r="B186">
        <v>4.3433330000000003</v>
      </c>
      <c r="C186">
        <v>3.3622329999999998</v>
      </c>
      <c r="D186">
        <v>3.3622329999999998</v>
      </c>
      <c r="E186">
        <v>2.1235300000000001</v>
      </c>
      <c r="F186">
        <v>5.43</v>
      </c>
      <c r="G186">
        <v>10.85333</v>
      </c>
      <c r="H186" t="s">
        <v>57</v>
      </c>
      <c r="I186">
        <v>4.3833330000000004</v>
      </c>
      <c r="J186">
        <v>3.625667</v>
      </c>
      <c r="K186">
        <v>3.97</v>
      </c>
      <c r="L186">
        <v>3.3622329999999998</v>
      </c>
      <c r="M186">
        <v>3.3622329999999998</v>
      </c>
      <c r="N186">
        <v>3.3622329999999998</v>
      </c>
      <c r="O186">
        <v>3.3622329999999998</v>
      </c>
      <c r="P186">
        <v>8.6999999999999993</v>
      </c>
      <c r="Q186">
        <v>12.109669999999999</v>
      </c>
      <c r="R186">
        <v>3.3622329999999998</v>
      </c>
      <c r="S186">
        <v>4.4293449999999996</v>
      </c>
      <c r="T186">
        <v>3.3622329999999998</v>
      </c>
      <c r="U186" t="s">
        <v>57</v>
      </c>
      <c r="V186">
        <v>4.6566669999999997</v>
      </c>
      <c r="W186">
        <v>4.9633330000000004</v>
      </c>
      <c r="X186">
        <v>4.5579850000000004</v>
      </c>
      <c r="Y186">
        <v>3.3622329999999998</v>
      </c>
      <c r="Z186">
        <v>8.7033330000000007</v>
      </c>
      <c r="AA186">
        <v>3.3622329999999998</v>
      </c>
      <c r="AB186">
        <v>5.0333329999999998</v>
      </c>
      <c r="AC186">
        <v>6.5366669999999996</v>
      </c>
      <c r="AD186">
        <v>10.4</v>
      </c>
      <c r="AE186">
        <v>3.3622329999999998</v>
      </c>
      <c r="AF186">
        <v>7.4666670000000002</v>
      </c>
      <c r="AG186">
        <v>7.8033330000000003</v>
      </c>
      <c r="AH186">
        <v>3.3622329999999998</v>
      </c>
      <c r="AI186">
        <v>3.9</v>
      </c>
      <c r="AJ186">
        <v>1.557215</v>
      </c>
      <c r="AK186">
        <v>4.0766669999999996</v>
      </c>
      <c r="AL186">
        <v>1.8233330000000001</v>
      </c>
    </row>
    <row r="187" spans="1:38" x14ac:dyDescent="0.25">
      <c r="A187" s="12">
        <v>37347</v>
      </c>
      <c r="B187">
        <v>4.8333329999999997</v>
      </c>
      <c r="C187">
        <v>3.4460000000000002</v>
      </c>
      <c r="D187">
        <v>3.4460000000000002</v>
      </c>
      <c r="E187">
        <v>2.6008789999999999</v>
      </c>
      <c r="F187">
        <v>4.1900000000000004</v>
      </c>
      <c r="G187">
        <v>9.1633329999999997</v>
      </c>
      <c r="H187" t="s">
        <v>57</v>
      </c>
      <c r="I187">
        <v>3.9333330000000002</v>
      </c>
      <c r="J187">
        <v>3.7083330000000001</v>
      </c>
      <c r="K187">
        <v>3.943333</v>
      </c>
      <c r="L187">
        <v>3.4460000000000002</v>
      </c>
      <c r="M187">
        <v>3.4460000000000002</v>
      </c>
      <c r="N187">
        <v>3.4460000000000002</v>
      </c>
      <c r="O187">
        <v>3.4460000000000002</v>
      </c>
      <c r="P187">
        <v>8.89</v>
      </c>
      <c r="Q187">
        <v>9.6283329999999996</v>
      </c>
      <c r="R187">
        <v>3.4460000000000002</v>
      </c>
      <c r="S187">
        <v>6.2921430000000003</v>
      </c>
      <c r="T187">
        <v>3.4460000000000002</v>
      </c>
      <c r="U187">
        <v>0.09</v>
      </c>
      <c r="V187">
        <v>4.8166669999999998</v>
      </c>
      <c r="W187">
        <v>4.3866670000000001</v>
      </c>
      <c r="X187">
        <v>3.4621439999999999</v>
      </c>
      <c r="Y187">
        <v>3.4460000000000002</v>
      </c>
      <c r="Z187">
        <v>7.8</v>
      </c>
      <c r="AA187">
        <v>3.4460000000000002</v>
      </c>
      <c r="AB187">
        <v>5.8233329999999999</v>
      </c>
      <c r="AC187">
        <v>6.93</v>
      </c>
      <c r="AD187">
        <v>9.5566659999999999</v>
      </c>
      <c r="AE187">
        <v>3.4460000000000002</v>
      </c>
      <c r="AF187">
        <v>7.93</v>
      </c>
      <c r="AG187">
        <v>8.466666</v>
      </c>
      <c r="AH187">
        <v>3.4460000000000002</v>
      </c>
      <c r="AI187">
        <v>4.2733340000000002</v>
      </c>
      <c r="AJ187">
        <v>1.2366379999999999</v>
      </c>
      <c r="AK187">
        <v>4.1681569999999999</v>
      </c>
      <c r="AL187">
        <v>1.8333330000000001</v>
      </c>
    </row>
    <row r="188" spans="1:38" x14ac:dyDescent="0.25">
      <c r="A188" s="12">
        <v>37438</v>
      </c>
      <c r="B188">
        <v>4.9533329999999998</v>
      </c>
      <c r="C188">
        <v>3.3573330000000001</v>
      </c>
      <c r="D188">
        <v>3.3573330000000001</v>
      </c>
      <c r="E188">
        <v>2.9123739999999998</v>
      </c>
      <c r="F188">
        <v>3.1533329999999999</v>
      </c>
      <c r="G188">
        <v>7.8966669999999999</v>
      </c>
      <c r="H188" t="s">
        <v>57</v>
      </c>
      <c r="I188">
        <v>3.14</v>
      </c>
      <c r="J188">
        <v>3.5697670000000001</v>
      </c>
      <c r="K188">
        <v>3.8833329999999999</v>
      </c>
      <c r="L188">
        <v>3.3573330000000001</v>
      </c>
      <c r="M188">
        <v>3.3573330000000001</v>
      </c>
      <c r="N188">
        <v>3.3573330000000001</v>
      </c>
      <c r="O188">
        <v>3.3573330000000001</v>
      </c>
      <c r="P188">
        <v>9.8366670000000003</v>
      </c>
      <c r="Q188">
        <v>7.7876669999999999</v>
      </c>
      <c r="R188">
        <v>3.3573330000000001</v>
      </c>
      <c r="S188">
        <v>9.0656809999999997</v>
      </c>
      <c r="T188">
        <v>3.3573330000000001</v>
      </c>
      <c r="U188">
        <v>0.08</v>
      </c>
      <c r="V188">
        <v>4.84</v>
      </c>
      <c r="W188">
        <v>4.1900000000000004</v>
      </c>
      <c r="X188">
        <v>3.487978</v>
      </c>
      <c r="Y188">
        <v>3.3573330000000001</v>
      </c>
      <c r="Z188">
        <v>8.4733330000000002</v>
      </c>
      <c r="AA188">
        <v>3.3573330000000001</v>
      </c>
      <c r="AB188">
        <v>5.91</v>
      </c>
      <c r="AC188">
        <v>7.22</v>
      </c>
      <c r="AD188">
        <v>8.25</v>
      </c>
      <c r="AE188">
        <v>3.3573330000000001</v>
      </c>
      <c r="AF188">
        <v>7.9966660000000003</v>
      </c>
      <c r="AG188">
        <v>8.6333330000000004</v>
      </c>
      <c r="AH188">
        <v>3.3573330000000001</v>
      </c>
      <c r="AI188">
        <v>4.2066660000000002</v>
      </c>
      <c r="AJ188">
        <v>0.64387430000000001</v>
      </c>
      <c r="AK188">
        <v>4.011933</v>
      </c>
      <c r="AL188">
        <v>1.76</v>
      </c>
    </row>
    <row r="189" spans="1:38" x14ac:dyDescent="0.25">
      <c r="A189" s="12">
        <v>37530</v>
      </c>
      <c r="B189">
        <v>4.8566669999999998</v>
      </c>
      <c r="C189">
        <v>3.1088</v>
      </c>
      <c r="D189">
        <v>3.1088</v>
      </c>
      <c r="E189">
        <v>2.8579699999999999</v>
      </c>
      <c r="F189">
        <v>2.9266670000000001</v>
      </c>
      <c r="G189">
        <v>7.84</v>
      </c>
      <c r="H189" t="s">
        <v>57</v>
      </c>
      <c r="I189">
        <v>2.74</v>
      </c>
      <c r="J189">
        <v>3.2726670000000002</v>
      </c>
      <c r="K189">
        <v>3.7233329999999998</v>
      </c>
      <c r="L189">
        <v>3.1088</v>
      </c>
      <c r="M189">
        <v>3.1088</v>
      </c>
      <c r="N189">
        <v>3.1088</v>
      </c>
      <c r="O189">
        <v>3.1088</v>
      </c>
      <c r="P189">
        <v>9.4066670000000006</v>
      </c>
      <c r="Q189">
        <v>6.3716660000000003</v>
      </c>
      <c r="R189">
        <v>3.1088</v>
      </c>
      <c r="S189">
        <v>8.8831629999999997</v>
      </c>
      <c r="T189">
        <v>3.1088</v>
      </c>
      <c r="U189">
        <v>8.6666670000000001E-2</v>
      </c>
      <c r="V189">
        <v>4.9066669999999997</v>
      </c>
      <c r="W189">
        <v>3.8766669999999999</v>
      </c>
      <c r="X189">
        <v>3.4788329999999998</v>
      </c>
      <c r="Y189">
        <v>3.1088</v>
      </c>
      <c r="Z189">
        <v>8.8233339999999991</v>
      </c>
      <c r="AA189">
        <v>3.1088</v>
      </c>
      <c r="AB189">
        <v>5.9</v>
      </c>
      <c r="AC189">
        <v>6.943333</v>
      </c>
      <c r="AD189">
        <v>6.8833330000000004</v>
      </c>
      <c r="AE189">
        <v>3.1088</v>
      </c>
      <c r="AF189">
        <v>6.6033330000000001</v>
      </c>
      <c r="AG189">
        <v>7.2</v>
      </c>
      <c r="AH189">
        <v>3.1088</v>
      </c>
      <c r="AI189">
        <v>3.8833329999999999</v>
      </c>
      <c r="AJ189">
        <v>0.55721299999999996</v>
      </c>
      <c r="AK189">
        <v>3.9843999999999999</v>
      </c>
      <c r="AL189">
        <v>1.486667</v>
      </c>
    </row>
    <row r="190" spans="1:38" x14ac:dyDescent="0.25">
      <c r="A190" s="12">
        <v>37622</v>
      </c>
      <c r="B190">
        <v>4.7699999999999996</v>
      </c>
      <c r="C190">
        <v>2.6831</v>
      </c>
      <c r="D190">
        <v>2.6831</v>
      </c>
      <c r="E190">
        <v>2.9976349999999998</v>
      </c>
      <c r="F190">
        <v>2.8533330000000001</v>
      </c>
      <c r="G190">
        <v>7.7366669999999997</v>
      </c>
      <c r="H190" t="s">
        <v>57</v>
      </c>
      <c r="I190">
        <v>2.5</v>
      </c>
      <c r="J190">
        <v>2.824567</v>
      </c>
      <c r="K190">
        <v>3.4033329999999999</v>
      </c>
      <c r="L190">
        <v>2.6831</v>
      </c>
      <c r="M190">
        <v>2.6831</v>
      </c>
      <c r="N190">
        <v>2.6831</v>
      </c>
      <c r="O190">
        <v>2.6831</v>
      </c>
      <c r="P190">
        <v>6.21</v>
      </c>
      <c r="Q190">
        <v>5.7796669999999999</v>
      </c>
      <c r="R190">
        <v>2.6831</v>
      </c>
      <c r="S190">
        <v>8.2175820000000002</v>
      </c>
      <c r="T190">
        <v>2.6831</v>
      </c>
      <c r="U190">
        <v>0.09</v>
      </c>
      <c r="V190">
        <v>4.6666670000000003</v>
      </c>
      <c r="W190">
        <v>3.75</v>
      </c>
      <c r="X190">
        <v>3.4327420000000002</v>
      </c>
      <c r="Y190">
        <v>2.6831</v>
      </c>
      <c r="Z190">
        <v>9.7566670000000002</v>
      </c>
      <c r="AA190">
        <v>2.6831</v>
      </c>
      <c r="AB190">
        <v>5.83</v>
      </c>
      <c r="AC190">
        <v>5.7233330000000002</v>
      </c>
      <c r="AD190">
        <v>6.24</v>
      </c>
      <c r="AE190">
        <v>2.6831</v>
      </c>
      <c r="AF190">
        <v>5.8866670000000001</v>
      </c>
      <c r="AG190">
        <v>7.58</v>
      </c>
      <c r="AH190">
        <v>2.6831</v>
      </c>
      <c r="AI190">
        <v>3.5533329999999999</v>
      </c>
      <c r="AJ190">
        <v>0.38721329999999998</v>
      </c>
      <c r="AK190">
        <v>3.7973029999999999</v>
      </c>
      <c r="AL190">
        <v>1.263333</v>
      </c>
    </row>
    <row r="191" spans="1:38" x14ac:dyDescent="0.25">
      <c r="A191" s="12">
        <v>37712</v>
      </c>
      <c r="B191">
        <v>4.7466660000000003</v>
      </c>
      <c r="C191">
        <v>2.3618999999999999</v>
      </c>
      <c r="D191">
        <v>2.3618999999999999</v>
      </c>
      <c r="E191">
        <v>3.2801589999999998</v>
      </c>
      <c r="F191">
        <v>2.6166670000000001</v>
      </c>
      <c r="G191">
        <v>7.76</v>
      </c>
      <c r="H191" t="s">
        <v>57</v>
      </c>
      <c r="I191">
        <v>2.41</v>
      </c>
      <c r="J191">
        <v>2.4738669999999998</v>
      </c>
      <c r="K191">
        <v>3.0266670000000002</v>
      </c>
      <c r="L191">
        <v>2.3618999999999999</v>
      </c>
      <c r="M191">
        <v>2.3618999999999999</v>
      </c>
      <c r="N191">
        <v>2.3618999999999999</v>
      </c>
      <c r="O191">
        <v>2.3618999999999999</v>
      </c>
      <c r="P191">
        <v>6.98</v>
      </c>
      <c r="Q191">
        <v>5.2706670000000004</v>
      </c>
      <c r="R191">
        <v>2.3618999999999999</v>
      </c>
      <c r="S191">
        <v>7.2082930000000003</v>
      </c>
      <c r="T191">
        <v>2.3618999999999999</v>
      </c>
      <c r="U191">
        <v>8.3333340000000006E-2</v>
      </c>
      <c r="V191">
        <v>4.43</v>
      </c>
      <c r="W191">
        <v>3.746667</v>
      </c>
      <c r="X191">
        <v>2.807302</v>
      </c>
      <c r="Y191">
        <v>2.3618999999999999</v>
      </c>
      <c r="Z191">
        <v>7.21</v>
      </c>
      <c r="AA191">
        <v>2.3618999999999999</v>
      </c>
      <c r="AB191">
        <v>5.4466669999999997</v>
      </c>
      <c r="AC191">
        <v>4.74</v>
      </c>
      <c r="AD191">
        <v>5.5433339999999998</v>
      </c>
      <c r="AE191">
        <v>2.3618999999999999</v>
      </c>
      <c r="AF191">
        <v>5.91</v>
      </c>
      <c r="AG191">
        <v>6.83</v>
      </c>
      <c r="AH191">
        <v>2.3618999999999999</v>
      </c>
      <c r="AI191">
        <v>3.1366670000000001</v>
      </c>
      <c r="AJ191">
        <v>0.165461</v>
      </c>
      <c r="AK191">
        <v>3.6393870000000001</v>
      </c>
      <c r="AL191">
        <v>1.1666669999999999</v>
      </c>
    </row>
    <row r="192" spans="1:38" x14ac:dyDescent="0.25">
      <c r="A192" s="12">
        <v>37803</v>
      </c>
      <c r="B192">
        <v>4.8166669999999998</v>
      </c>
      <c r="C192">
        <v>2.1392329999999999</v>
      </c>
      <c r="D192">
        <v>2.1392329999999999</v>
      </c>
      <c r="E192">
        <v>2.8591739999999999</v>
      </c>
      <c r="F192">
        <v>2.9166669999999999</v>
      </c>
      <c r="G192">
        <v>7.8166669999999998</v>
      </c>
      <c r="H192" t="s">
        <v>57</v>
      </c>
      <c r="I192">
        <v>2.1233330000000001</v>
      </c>
      <c r="J192">
        <v>2.1829670000000001</v>
      </c>
      <c r="K192">
        <v>2.61</v>
      </c>
      <c r="L192">
        <v>2.1392329999999999</v>
      </c>
      <c r="M192">
        <v>2.1392329999999999</v>
      </c>
      <c r="N192">
        <v>2.1392329999999999</v>
      </c>
      <c r="O192">
        <v>2.1392329999999999</v>
      </c>
      <c r="P192">
        <v>9.66</v>
      </c>
      <c r="Q192">
        <v>5.249333</v>
      </c>
      <c r="R192">
        <v>2.1392329999999999</v>
      </c>
      <c r="S192">
        <v>5.7752869999999996</v>
      </c>
      <c r="T192">
        <v>2.1392329999999999</v>
      </c>
      <c r="U192">
        <v>0.09</v>
      </c>
      <c r="V192">
        <v>3.96</v>
      </c>
      <c r="W192">
        <v>3.83</v>
      </c>
      <c r="X192">
        <v>2.5399560000000001</v>
      </c>
      <c r="Y192">
        <v>2.1392329999999999</v>
      </c>
      <c r="Z192">
        <v>5.58</v>
      </c>
      <c r="AA192">
        <v>2.1392329999999999</v>
      </c>
      <c r="AB192">
        <v>5.1233329999999997</v>
      </c>
      <c r="AC192">
        <v>3.1333329999999999</v>
      </c>
      <c r="AD192">
        <v>5.2066660000000002</v>
      </c>
      <c r="AE192">
        <v>2.1392329999999999</v>
      </c>
      <c r="AF192">
        <v>6.06</v>
      </c>
      <c r="AG192">
        <v>6.47</v>
      </c>
      <c r="AH192">
        <v>2.1392329999999999</v>
      </c>
      <c r="AI192">
        <v>2.7</v>
      </c>
      <c r="AJ192">
        <v>0.14351900000000001</v>
      </c>
      <c r="AK192">
        <v>3.5698029999999998</v>
      </c>
      <c r="AL192">
        <v>1.07</v>
      </c>
    </row>
    <row r="193" spans="1:38" x14ac:dyDescent="0.25">
      <c r="A193" s="12">
        <v>37895</v>
      </c>
      <c r="B193">
        <v>5.25</v>
      </c>
      <c r="C193">
        <v>2.1496330000000001</v>
      </c>
      <c r="D193">
        <v>2.1496330000000001</v>
      </c>
      <c r="E193">
        <v>2.7207140000000001</v>
      </c>
      <c r="F193">
        <v>2.6833330000000002</v>
      </c>
      <c r="G193">
        <v>7.9</v>
      </c>
      <c r="H193" t="s">
        <v>57</v>
      </c>
      <c r="I193">
        <v>2.0699999999999998</v>
      </c>
      <c r="J193">
        <v>2.2109000000000001</v>
      </c>
      <c r="K193">
        <v>2.61</v>
      </c>
      <c r="L193">
        <v>2.1496330000000001</v>
      </c>
      <c r="M193">
        <v>2.1496330000000001</v>
      </c>
      <c r="N193">
        <v>2.1496330000000001</v>
      </c>
      <c r="O193">
        <v>2.1496330000000001</v>
      </c>
      <c r="P193">
        <v>11.09333</v>
      </c>
      <c r="Q193">
        <v>5.0999999999999996</v>
      </c>
      <c r="R193">
        <v>2.1496330000000001</v>
      </c>
      <c r="S193">
        <v>5.2466749999999998</v>
      </c>
      <c r="T193">
        <v>2.1496330000000001</v>
      </c>
      <c r="U193">
        <v>0.09</v>
      </c>
      <c r="V193">
        <v>4.1666670000000003</v>
      </c>
      <c r="W193">
        <v>4.0133330000000003</v>
      </c>
      <c r="X193">
        <v>2.5821109999999998</v>
      </c>
      <c r="Y193">
        <v>2.1496330000000001</v>
      </c>
      <c r="Z193">
        <v>6.11</v>
      </c>
      <c r="AA193">
        <v>2.1496330000000001</v>
      </c>
      <c r="AB193">
        <v>5.2933339999999998</v>
      </c>
      <c r="AC193">
        <v>2.7966669999999998</v>
      </c>
      <c r="AD193">
        <v>5.7633330000000003</v>
      </c>
      <c r="AE193">
        <v>2.1496330000000001</v>
      </c>
      <c r="AF193">
        <v>5.7033329999999998</v>
      </c>
      <c r="AG193">
        <v>6.2466660000000003</v>
      </c>
      <c r="AH193">
        <v>2.1496330000000001</v>
      </c>
      <c r="AI193">
        <v>2.7166670000000002</v>
      </c>
      <c r="AJ193">
        <v>0.13574800000000001</v>
      </c>
      <c r="AK193">
        <v>3.9341499999999998</v>
      </c>
      <c r="AL193">
        <v>1.1033329999999999</v>
      </c>
    </row>
    <row r="194" spans="1:38" x14ac:dyDescent="0.25">
      <c r="A194" s="12">
        <v>37987</v>
      </c>
      <c r="B194">
        <v>5.5433339999999998</v>
      </c>
      <c r="C194">
        <v>2.0629330000000001</v>
      </c>
      <c r="D194">
        <v>2.0629330000000001</v>
      </c>
      <c r="E194">
        <v>2.3302200000000002</v>
      </c>
      <c r="F194">
        <v>1.65</v>
      </c>
      <c r="G194">
        <v>7.8766670000000003</v>
      </c>
      <c r="H194" t="s">
        <v>57</v>
      </c>
      <c r="I194">
        <v>2.06</v>
      </c>
      <c r="J194">
        <v>2.1724329999999998</v>
      </c>
      <c r="K194">
        <v>2.6133329999999999</v>
      </c>
      <c r="L194">
        <v>2.0629330000000001</v>
      </c>
      <c r="M194">
        <v>2.0629330000000001</v>
      </c>
      <c r="N194">
        <v>2.0629330000000001</v>
      </c>
      <c r="O194">
        <v>2.0629330000000001</v>
      </c>
      <c r="P194">
        <v>12.466670000000001</v>
      </c>
      <c r="Q194">
        <v>5.2283330000000001</v>
      </c>
      <c r="R194">
        <v>2.0629330000000001</v>
      </c>
      <c r="S194">
        <v>4.5265370000000003</v>
      </c>
      <c r="T194">
        <v>2.0629330000000001</v>
      </c>
      <c r="U194">
        <v>8.6666670000000001E-2</v>
      </c>
      <c r="V194">
        <v>4.09</v>
      </c>
      <c r="W194">
        <v>4.2366669999999997</v>
      </c>
      <c r="X194">
        <v>2.6636769999999999</v>
      </c>
      <c r="Y194">
        <v>2.0629330000000001</v>
      </c>
      <c r="Z194">
        <v>6.056667</v>
      </c>
      <c r="AA194">
        <v>2.0629330000000001</v>
      </c>
      <c r="AB194">
        <v>5.4933329999999998</v>
      </c>
      <c r="AC194">
        <v>2.036667</v>
      </c>
      <c r="AD194">
        <v>5.483333</v>
      </c>
      <c r="AE194">
        <v>2.0629330000000001</v>
      </c>
      <c r="AF194">
        <v>5.4733330000000002</v>
      </c>
      <c r="AG194">
        <v>5.81</v>
      </c>
      <c r="AH194">
        <v>2.0629330000000001</v>
      </c>
      <c r="AI194">
        <v>2.4733329999999998</v>
      </c>
      <c r="AJ194">
        <v>0.143403</v>
      </c>
      <c r="AK194">
        <v>4.17286</v>
      </c>
      <c r="AL194">
        <v>1.0533330000000001</v>
      </c>
    </row>
    <row r="195" spans="1:38" x14ac:dyDescent="0.25">
      <c r="A195" s="12">
        <v>38078</v>
      </c>
      <c r="B195">
        <v>5.5133330000000003</v>
      </c>
      <c r="C195">
        <v>2.0824669999999998</v>
      </c>
      <c r="D195">
        <v>2.0824669999999998</v>
      </c>
      <c r="E195">
        <v>2.079297</v>
      </c>
      <c r="F195">
        <v>1.443333</v>
      </c>
      <c r="G195">
        <v>7.8366670000000003</v>
      </c>
      <c r="H195" t="s">
        <v>57</v>
      </c>
      <c r="I195">
        <v>2.1833330000000002</v>
      </c>
      <c r="J195">
        <v>2.1917</v>
      </c>
      <c r="K195">
        <v>2.5499999999999998</v>
      </c>
      <c r="L195">
        <v>2.0824669999999998</v>
      </c>
      <c r="M195">
        <v>2.0824669999999998</v>
      </c>
      <c r="N195">
        <v>2.0824669999999998</v>
      </c>
      <c r="O195">
        <v>2.0824669999999998</v>
      </c>
      <c r="P195" t="s">
        <v>57</v>
      </c>
      <c r="Q195">
        <v>5.7006670000000002</v>
      </c>
      <c r="R195">
        <v>2.0824669999999998</v>
      </c>
      <c r="S195">
        <v>4.249765</v>
      </c>
      <c r="T195">
        <v>2.0824669999999998</v>
      </c>
      <c r="U195">
        <v>8.3333340000000006E-2</v>
      </c>
      <c r="V195">
        <v>3.9066670000000001</v>
      </c>
      <c r="W195">
        <v>4.2275</v>
      </c>
      <c r="X195">
        <v>2.6911109999999998</v>
      </c>
      <c r="Y195">
        <v>2.0824669999999998</v>
      </c>
      <c r="Z195">
        <v>7.09</v>
      </c>
      <c r="AA195">
        <v>2.0824669999999998</v>
      </c>
      <c r="AB195">
        <v>5.8533330000000001</v>
      </c>
      <c r="AC195">
        <v>1.996667</v>
      </c>
      <c r="AD195">
        <v>5.9666670000000002</v>
      </c>
      <c r="AE195">
        <v>2.0824669999999998</v>
      </c>
      <c r="AF195">
        <v>4.5599999999999996</v>
      </c>
      <c r="AG195">
        <v>4.7366669999999997</v>
      </c>
      <c r="AH195">
        <v>2.0824669999999998</v>
      </c>
      <c r="AI195">
        <v>1.996667</v>
      </c>
      <c r="AJ195">
        <v>0.26066129999999998</v>
      </c>
      <c r="AK195">
        <v>4.5710600000000001</v>
      </c>
      <c r="AL195">
        <v>1.246667</v>
      </c>
    </row>
    <row r="196" spans="1:38" x14ac:dyDescent="0.25">
      <c r="A196" s="12">
        <v>38169</v>
      </c>
      <c r="B196">
        <v>5.44</v>
      </c>
      <c r="C196">
        <v>2.1162999999999998</v>
      </c>
      <c r="D196">
        <v>2.1162999999999998</v>
      </c>
      <c r="E196">
        <v>2.2211110000000001</v>
      </c>
      <c r="F196">
        <v>1.89</v>
      </c>
      <c r="G196">
        <v>7.7766669999999998</v>
      </c>
      <c r="H196" t="s">
        <v>57</v>
      </c>
      <c r="I196">
        <v>2.5866669999999998</v>
      </c>
      <c r="J196">
        <v>2.2126329999999998</v>
      </c>
      <c r="K196">
        <v>2.41</v>
      </c>
      <c r="L196">
        <v>2.1162999999999998</v>
      </c>
      <c r="M196">
        <v>2.1162999999999998</v>
      </c>
      <c r="N196">
        <v>2.1162999999999998</v>
      </c>
      <c r="O196">
        <v>2.1162999999999998</v>
      </c>
      <c r="P196" t="s">
        <v>57</v>
      </c>
      <c r="Q196">
        <v>6.5460000000000003</v>
      </c>
      <c r="R196">
        <v>2.1162999999999998</v>
      </c>
      <c r="S196">
        <v>4.2212880000000004</v>
      </c>
      <c r="T196">
        <v>2.1162999999999998</v>
      </c>
      <c r="U196">
        <v>0.09</v>
      </c>
      <c r="V196">
        <v>3.71</v>
      </c>
      <c r="W196">
        <v>4.1033330000000001</v>
      </c>
      <c r="X196">
        <v>2.6938240000000002</v>
      </c>
      <c r="Y196">
        <v>2.1162999999999998</v>
      </c>
      <c r="Z196">
        <v>7.8433330000000003</v>
      </c>
      <c r="AA196">
        <v>2.1162999999999998</v>
      </c>
      <c r="AB196">
        <v>6.443333</v>
      </c>
      <c r="AC196">
        <v>2</v>
      </c>
      <c r="AD196">
        <v>6.7733340000000002</v>
      </c>
      <c r="AE196">
        <v>2.1162999999999998</v>
      </c>
      <c r="AF196">
        <v>3.71</v>
      </c>
      <c r="AG196">
        <v>4.0366669999999996</v>
      </c>
      <c r="AH196">
        <v>2.1162999999999998</v>
      </c>
      <c r="AI196">
        <v>1.993333</v>
      </c>
      <c r="AJ196">
        <v>0.53476040000000002</v>
      </c>
      <c r="AK196">
        <v>4.9222530000000004</v>
      </c>
      <c r="AL196">
        <v>1.703333</v>
      </c>
    </row>
    <row r="197" spans="1:38" x14ac:dyDescent="0.25">
      <c r="A197" s="12">
        <v>38261</v>
      </c>
      <c r="B197">
        <v>5.4166670000000003</v>
      </c>
      <c r="C197">
        <v>2.1636000000000002</v>
      </c>
      <c r="D197">
        <v>2.1636000000000002</v>
      </c>
      <c r="E197">
        <v>2.616905</v>
      </c>
      <c r="F197">
        <v>2.3366669999999998</v>
      </c>
      <c r="G197">
        <v>7.7033329999999998</v>
      </c>
      <c r="H197" t="s">
        <v>57</v>
      </c>
      <c r="I197">
        <v>2.6166670000000001</v>
      </c>
      <c r="J197">
        <v>2.203233</v>
      </c>
      <c r="K197">
        <v>2.41</v>
      </c>
      <c r="L197">
        <v>2.1636000000000002</v>
      </c>
      <c r="M197">
        <v>2.1636000000000002</v>
      </c>
      <c r="N197">
        <v>2.1636000000000002</v>
      </c>
      <c r="O197">
        <v>2.1636000000000002</v>
      </c>
      <c r="P197" t="s">
        <v>57</v>
      </c>
      <c r="Q197">
        <v>7.6786669999999999</v>
      </c>
      <c r="R197">
        <v>2.1636000000000002</v>
      </c>
      <c r="S197">
        <v>4.0515720000000002</v>
      </c>
      <c r="T197">
        <v>2.1636000000000002</v>
      </c>
      <c r="U197">
        <v>9.3333330000000006E-2</v>
      </c>
      <c r="V197">
        <v>3.443333</v>
      </c>
      <c r="W197">
        <v>4.3600000000000003</v>
      </c>
      <c r="X197">
        <v>2.6787230000000002</v>
      </c>
      <c r="Y197">
        <v>2.1636000000000002</v>
      </c>
      <c r="Z197">
        <v>8.7799999999999994</v>
      </c>
      <c r="AA197">
        <v>2.1636000000000002</v>
      </c>
      <c r="AB197">
        <v>6.7266659999999998</v>
      </c>
      <c r="AC197">
        <v>1.993333</v>
      </c>
      <c r="AD197">
        <v>6.75</v>
      </c>
      <c r="AE197">
        <v>2.1636000000000002</v>
      </c>
      <c r="AF197">
        <v>3.7933330000000001</v>
      </c>
      <c r="AG197">
        <v>4.07</v>
      </c>
      <c r="AH197">
        <v>2.1636000000000002</v>
      </c>
      <c r="AI197">
        <v>1.993333</v>
      </c>
      <c r="AJ197">
        <v>0.62845200000000001</v>
      </c>
      <c r="AK197">
        <v>4.8851100000000001</v>
      </c>
      <c r="AL197">
        <v>2.25</v>
      </c>
    </row>
    <row r="198" spans="1:38" x14ac:dyDescent="0.25">
      <c r="A198" s="12">
        <v>38353</v>
      </c>
      <c r="B198">
        <v>5.62</v>
      </c>
      <c r="C198">
        <v>2.1402999999999999</v>
      </c>
      <c r="D198">
        <v>2.1402999999999999</v>
      </c>
      <c r="E198">
        <v>2.5908030000000002</v>
      </c>
      <c r="F198">
        <v>2.7566670000000002</v>
      </c>
      <c r="G198">
        <v>7.4733330000000002</v>
      </c>
      <c r="H198" t="s">
        <v>57</v>
      </c>
      <c r="I198">
        <v>2.286667</v>
      </c>
      <c r="J198">
        <v>2.1903999999999999</v>
      </c>
      <c r="K198">
        <v>2.4</v>
      </c>
      <c r="L198">
        <v>2.1402999999999999</v>
      </c>
      <c r="M198">
        <v>2.1402999999999999</v>
      </c>
      <c r="N198">
        <v>2.1402999999999999</v>
      </c>
      <c r="O198">
        <v>2.1402999999999999</v>
      </c>
      <c r="P198" t="s">
        <v>57</v>
      </c>
      <c r="Q198">
        <v>8.7746670000000009</v>
      </c>
      <c r="R198">
        <v>2.1402999999999999</v>
      </c>
      <c r="S198">
        <v>3.5410409999999999</v>
      </c>
      <c r="T198">
        <v>2.1402999999999999</v>
      </c>
      <c r="U198">
        <v>9.3333330000000006E-2</v>
      </c>
      <c r="V198">
        <v>3.536667</v>
      </c>
      <c r="W198">
        <v>3.74</v>
      </c>
      <c r="X198">
        <v>2.5646279999999999</v>
      </c>
      <c r="Y198">
        <v>2.1402999999999999</v>
      </c>
      <c r="Z198">
        <v>9.533334</v>
      </c>
      <c r="AA198">
        <v>2.1402999999999999</v>
      </c>
      <c r="AB198">
        <v>6.86</v>
      </c>
      <c r="AC198">
        <v>1.9666669999999999</v>
      </c>
      <c r="AD198">
        <v>6.2766669999999998</v>
      </c>
      <c r="AE198">
        <v>2.1402999999999999</v>
      </c>
      <c r="AF198">
        <v>2.6633330000000002</v>
      </c>
      <c r="AG198">
        <v>4.05</v>
      </c>
      <c r="AH198">
        <v>2.1402999999999999</v>
      </c>
      <c r="AI198">
        <v>1.98</v>
      </c>
      <c r="AJ198">
        <v>0.67914529999999995</v>
      </c>
      <c r="AK198">
        <v>4.9170699999999998</v>
      </c>
      <c r="AL198">
        <v>2.7833329999999998</v>
      </c>
    </row>
    <row r="199" spans="1:38" x14ac:dyDescent="0.25">
      <c r="A199" s="12">
        <v>38443</v>
      </c>
      <c r="B199">
        <v>5.6966669999999997</v>
      </c>
      <c r="C199">
        <v>2.1246</v>
      </c>
      <c r="D199">
        <v>2.1246</v>
      </c>
      <c r="E199">
        <v>2.584711</v>
      </c>
      <c r="F199">
        <v>3.003333</v>
      </c>
      <c r="G199">
        <v>7.2166670000000002</v>
      </c>
      <c r="H199" t="s">
        <v>57</v>
      </c>
      <c r="I199">
        <v>1.8533329999999999</v>
      </c>
      <c r="J199">
        <v>2.1726000000000001</v>
      </c>
      <c r="K199">
        <v>2.3766669999999999</v>
      </c>
      <c r="L199">
        <v>2.1246</v>
      </c>
      <c r="M199">
        <v>2.1246</v>
      </c>
      <c r="N199">
        <v>2.1246</v>
      </c>
      <c r="O199">
        <v>2.1246</v>
      </c>
      <c r="P199">
        <v>7.4749999999999996</v>
      </c>
      <c r="Q199">
        <v>9.2279999999999998</v>
      </c>
      <c r="R199">
        <v>2.1246</v>
      </c>
      <c r="S199">
        <v>3.6517170000000001</v>
      </c>
      <c r="T199">
        <v>2.1246</v>
      </c>
      <c r="U199">
        <v>8.3333340000000006E-2</v>
      </c>
      <c r="V199">
        <v>3.5133329999999998</v>
      </c>
      <c r="W199">
        <v>2.86</v>
      </c>
      <c r="X199">
        <v>2.408074</v>
      </c>
      <c r="Y199">
        <v>2.1246</v>
      </c>
      <c r="Z199">
        <v>10.14667</v>
      </c>
      <c r="AA199">
        <v>2.1246</v>
      </c>
      <c r="AB199">
        <v>7.0433339999999998</v>
      </c>
      <c r="AC199">
        <v>2.0933329999999999</v>
      </c>
      <c r="AD199">
        <v>5.31</v>
      </c>
      <c r="AE199">
        <v>2.1246</v>
      </c>
      <c r="AF199">
        <v>2.44</v>
      </c>
      <c r="AG199">
        <v>4.05</v>
      </c>
      <c r="AH199">
        <v>2.1246</v>
      </c>
      <c r="AI199">
        <v>1.8466670000000001</v>
      </c>
      <c r="AJ199">
        <v>0.6670547</v>
      </c>
      <c r="AK199">
        <v>4.8928500000000001</v>
      </c>
      <c r="AL199">
        <v>3.23</v>
      </c>
    </row>
    <row r="200" spans="1:38" x14ac:dyDescent="0.25">
      <c r="A200" s="12">
        <v>38534</v>
      </c>
      <c r="B200">
        <v>5.63</v>
      </c>
      <c r="C200">
        <v>2.1303329999999998</v>
      </c>
      <c r="D200">
        <v>2.1303329999999998</v>
      </c>
      <c r="E200">
        <v>2.7636669999999999</v>
      </c>
      <c r="F200">
        <v>3.6966670000000001</v>
      </c>
      <c r="G200">
        <v>6.9766659999999998</v>
      </c>
      <c r="H200" t="s">
        <v>57</v>
      </c>
      <c r="I200">
        <v>1.79</v>
      </c>
      <c r="J200">
        <v>2.1707670000000001</v>
      </c>
      <c r="K200">
        <v>2.326667</v>
      </c>
      <c r="L200">
        <v>2.1303329999999998</v>
      </c>
      <c r="M200">
        <v>2.1303329999999998</v>
      </c>
      <c r="N200">
        <v>2.1303329999999998</v>
      </c>
      <c r="O200">
        <v>2.1303329999999998</v>
      </c>
      <c r="P200">
        <v>6.1666670000000003</v>
      </c>
      <c r="Q200">
        <v>9.3469999999999995</v>
      </c>
      <c r="R200">
        <v>2.1303329999999998</v>
      </c>
      <c r="S200">
        <v>3.7549139999999999</v>
      </c>
      <c r="T200">
        <v>2.1303329999999998</v>
      </c>
      <c r="U200">
        <v>0.09</v>
      </c>
      <c r="V200">
        <v>3.57</v>
      </c>
      <c r="W200">
        <v>2.7633329999999998</v>
      </c>
      <c r="X200">
        <v>2.3226360000000001</v>
      </c>
      <c r="Y200">
        <v>2.1303329999999998</v>
      </c>
      <c r="Z200">
        <v>9.8366670000000003</v>
      </c>
      <c r="AA200">
        <v>2.1303329999999998</v>
      </c>
      <c r="AB200">
        <v>7.05</v>
      </c>
      <c r="AC200">
        <v>2.273333</v>
      </c>
      <c r="AD200">
        <v>4.59</v>
      </c>
      <c r="AE200">
        <v>2.1303329999999998</v>
      </c>
      <c r="AF200">
        <v>2.64</v>
      </c>
      <c r="AG200">
        <v>4.03</v>
      </c>
      <c r="AH200">
        <v>2.1303329999999998</v>
      </c>
      <c r="AI200">
        <v>1.476667</v>
      </c>
      <c r="AJ200">
        <v>0.68782259999999995</v>
      </c>
      <c r="AK200">
        <v>4.6164829999999997</v>
      </c>
      <c r="AL200">
        <v>3.7366670000000002</v>
      </c>
    </row>
    <row r="201" spans="1:38" x14ac:dyDescent="0.25">
      <c r="A201" s="12">
        <v>38626</v>
      </c>
      <c r="B201">
        <v>5.63</v>
      </c>
      <c r="C201">
        <v>2.343467</v>
      </c>
      <c r="D201">
        <v>2.343467</v>
      </c>
      <c r="E201">
        <v>3.2879049999999999</v>
      </c>
      <c r="F201">
        <v>4.6666670000000003</v>
      </c>
      <c r="G201">
        <v>6.39</v>
      </c>
      <c r="H201" t="s">
        <v>57</v>
      </c>
      <c r="I201">
        <v>2.1066669999999998</v>
      </c>
      <c r="J201">
        <v>2.362933</v>
      </c>
      <c r="K201">
        <v>2.41</v>
      </c>
      <c r="L201">
        <v>2.343467</v>
      </c>
      <c r="M201">
        <v>2.343467</v>
      </c>
      <c r="N201">
        <v>2.343467</v>
      </c>
      <c r="O201">
        <v>2.343467</v>
      </c>
      <c r="P201">
        <v>6.1866659999999998</v>
      </c>
      <c r="Q201">
        <v>10.085330000000001</v>
      </c>
      <c r="R201">
        <v>2.343467</v>
      </c>
      <c r="S201">
        <v>4.5773289999999998</v>
      </c>
      <c r="T201">
        <v>2.343467</v>
      </c>
      <c r="U201">
        <v>9.3333330000000006E-2</v>
      </c>
      <c r="V201">
        <v>3.976667</v>
      </c>
      <c r="W201">
        <v>2.9266670000000001</v>
      </c>
      <c r="X201">
        <v>2.4179439999999999</v>
      </c>
      <c r="Y201">
        <v>2.343467</v>
      </c>
      <c r="Z201">
        <v>9.01</v>
      </c>
      <c r="AA201">
        <v>2.343467</v>
      </c>
      <c r="AB201">
        <v>7.4933329999999998</v>
      </c>
      <c r="AC201">
        <v>2.5133329999999998</v>
      </c>
      <c r="AD201">
        <v>4.6166669999999996</v>
      </c>
      <c r="AE201">
        <v>2.343467</v>
      </c>
      <c r="AF201">
        <v>2.83</v>
      </c>
      <c r="AG201">
        <v>4.0066670000000002</v>
      </c>
      <c r="AH201">
        <v>2.343467</v>
      </c>
      <c r="AI201">
        <v>1.5633330000000001</v>
      </c>
      <c r="AJ201">
        <v>0.863703</v>
      </c>
      <c r="AK201">
        <v>4.6142669999999999</v>
      </c>
      <c r="AL201">
        <v>4.2966670000000002</v>
      </c>
    </row>
    <row r="202" spans="1:38" x14ac:dyDescent="0.25">
      <c r="A202" s="12">
        <v>38718</v>
      </c>
      <c r="B202">
        <v>5.6166669999999996</v>
      </c>
      <c r="C202">
        <v>2.611567</v>
      </c>
      <c r="D202">
        <v>2.611567</v>
      </c>
      <c r="E202">
        <v>3.7741470000000001</v>
      </c>
      <c r="F202">
        <v>4.5033339999999997</v>
      </c>
      <c r="G202">
        <v>6.04</v>
      </c>
      <c r="H202" t="s">
        <v>57</v>
      </c>
      <c r="I202">
        <v>2.0733329999999999</v>
      </c>
      <c r="J202">
        <v>2.6765669999999999</v>
      </c>
      <c r="K202">
        <v>2.7</v>
      </c>
      <c r="L202">
        <v>2.611567</v>
      </c>
      <c r="M202">
        <v>2.611567</v>
      </c>
      <c r="N202">
        <v>2.611567</v>
      </c>
      <c r="O202">
        <v>2.611567</v>
      </c>
      <c r="P202" t="s">
        <v>57</v>
      </c>
      <c r="Q202">
        <v>10.379670000000001</v>
      </c>
      <c r="R202">
        <v>2.611567</v>
      </c>
      <c r="S202">
        <v>5.1649799999999999</v>
      </c>
      <c r="T202">
        <v>2.611567</v>
      </c>
      <c r="U202">
        <v>0.1130333</v>
      </c>
      <c r="V202">
        <v>4.2233330000000002</v>
      </c>
      <c r="W202">
        <v>4.01</v>
      </c>
      <c r="X202">
        <v>2.6386419999999999</v>
      </c>
      <c r="Y202">
        <v>2.611567</v>
      </c>
      <c r="Z202">
        <v>7.9566660000000002</v>
      </c>
      <c r="AA202">
        <v>2.611567</v>
      </c>
      <c r="AB202">
        <v>7.5533330000000003</v>
      </c>
      <c r="AC202">
        <v>2.6033330000000001</v>
      </c>
      <c r="AD202">
        <v>4.2433329999999998</v>
      </c>
      <c r="AE202">
        <v>2.611567</v>
      </c>
      <c r="AF202">
        <v>3.14</v>
      </c>
      <c r="AG202">
        <v>3.79</v>
      </c>
      <c r="AH202">
        <v>2.611567</v>
      </c>
      <c r="AI202">
        <v>1.9066669999999999</v>
      </c>
      <c r="AJ202">
        <v>1.053299</v>
      </c>
      <c r="AK202">
        <v>4.5910270000000004</v>
      </c>
      <c r="AL202">
        <v>4.72</v>
      </c>
    </row>
    <row r="203" spans="1:38" x14ac:dyDescent="0.25">
      <c r="A203" s="12">
        <v>38808</v>
      </c>
      <c r="B203">
        <v>5.84</v>
      </c>
      <c r="C203">
        <v>2.8895</v>
      </c>
      <c r="D203">
        <v>2.8895</v>
      </c>
      <c r="E203">
        <v>4.2663320000000002</v>
      </c>
      <c r="F203">
        <v>4.6533329999999999</v>
      </c>
      <c r="G203">
        <v>6.0066670000000002</v>
      </c>
      <c r="H203" t="s">
        <v>57</v>
      </c>
      <c r="I203">
        <v>2.13</v>
      </c>
      <c r="J203">
        <v>2.9936669999999999</v>
      </c>
      <c r="K203">
        <v>2.963333</v>
      </c>
      <c r="L203">
        <v>2.8895</v>
      </c>
      <c r="M203">
        <v>2.8895</v>
      </c>
      <c r="N203">
        <v>2.8895</v>
      </c>
      <c r="O203">
        <v>2.8895</v>
      </c>
      <c r="P203" t="s">
        <v>57</v>
      </c>
      <c r="Q203">
        <v>11.840669999999999</v>
      </c>
      <c r="R203">
        <v>2.8895</v>
      </c>
      <c r="S203">
        <v>5.588273</v>
      </c>
      <c r="T203">
        <v>2.8895</v>
      </c>
      <c r="U203">
        <v>0.25333329999999998</v>
      </c>
      <c r="V203">
        <v>4.3866670000000001</v>
      </c>
      <c r="W203">
        <v>4.1833330000000002</v>
      </c>
      <c r="X203">
        <v>2.911667</v>
      </c>
      <c r="Y203">
        <v>2.8895</v>
      </c>
      <c r="Z203">
        <v>7.6633329999999997</v>
      </c>
      <c r="AA203">
        <v>2.8895</v>
      </c>
      <c r="AB203">
        <v>7.4766659999999998</v>
      </c>
      <c r="AC203">
        <v>2.93</v>
      </c>
      <c r="AD203">
        <v>4.1633329999999997</v>
      </c>
      <c r="AE203">
        <v>2.8895</v>
      </c>
      <c r="AF203">
        <v>3.8766669999999999</v>
      </c>
      <c r="AG203">
        <v>3.46</v>
      </c>
      <c r="AH203">
        <v>2.8895</v>
      </c>
      <c r="AI203">
        <v>2.1233330000000001</v>
      </c>
      <c r="AJ203">
        <v>1.3180940000000001</v>
      </c>
      <c r="AK203">
        <v>4.6886939999999999</v>
      </c>
      <c r="AL203">
        <v>5.1766670000000001</v>
      </c>
    </row>
    <row r="204" spans="1:38" x14ac:dyDescent="0.25">
      <c r="A204" s="12">
        <v>38899</v>
      </c>
      <c r="B204">
        <v>6.15</v>
      </c>
      <c r="C204">
        <v>3.2213669999999999</v>
      </c>
      <c r="D204">
        <v>3.2213669999999999</v>
      </c>
      <c r="E204">
        <v>4.3478640000000004</v>
      </c>
      <c r="F204">
        <v>5.1100000000000003</v>
      </c>
      <c r="G204">
        <v>6.4333330000000002</v>
      </c>
      <c r="H204" t="s">
        <v>57</v>
      </c>
      <c r="I204">
        <v>2.38</v>
      </c>
      <c r="J204">
        <v>3.327267</v>
      </c>
      <c r="K204">
        <v>3.3</v>
      </c>
      <c r="L204">
        <v>3.2213669999999999</v>
      </c>
      <c r="M204">
        <v>3.2213669999999999</v>
      </c>
      <c r="N204">
        <v>3.2213669999999999</v>
      </c>
      <c r="O204">
        <v>3.2213669999999999</v>
      </c>
      <c r="P204">
        <v>7.2945650000000004</v>
      </c>
      <c r="Q204">
        <v>12.98667</v>
      </c>
      <c r="R204">
        <v>3.2213669999999999</v>
      </c>
      <c r="S204">
        <v>5.7657579999999999</v>
      </c>
      <c r="T204">
        <v>3.2213669999999999</v>
      </c>
      <c r="U204">
        <v>0.436</v>
      </c>
      <c r="V204">
        <v>4.6500000000000004</v>
      </c>
      <c r="W204">
        <v>4.78</v>
      </c>
      <c r="X204">
        <v>3.2623769999999999</v>
      </c>
      <c r="Y204">
        <v>3.2213669999999999</v>
      </c>
      <c r="Z204">
        <v>7.516667</v>
      </c>
      <c r="AA204">
        <v>3.2213669999999999</v>
      </c>
      <c r="AB204">
        <v>7.51</v>
      </c>
      <c r="AC204">
        <v>3.23</v>
      </c>
      <c r="AD204">
        <v>4.1966669999999997</v>
      </c>
      <c r="AE204">
        <v>3.2213669999999999</v>
      </c>
      <c r="AF204">
        <v>4.6500000000000004</v>
      </c>
      <c r="AG204">
        <v>3.47</v>
      </c>
      <c r="AH204">
        <v>3.2213669999999999</v>
      </c>
      <c r="AI204">
        <v>2.4166669999999999</v>
      </c>
      <c r="AJ204">
        <v>1.587674</v>
      </c>
      <c r="AK204">
        <v>4.9008260000000003</v>
      </c>
      <c r="AL204">
        <v>5.3933330000000002</v>
      </c>
    </row>
    <row r="205" spans="1:38" x14ac:dyDescent="0.25">
      <c r="A205" s="12">
        <v>38991</v>
      </c>
      <c r="B205">
        <v>6.3466670000000001</v>
      </c>
      <c r="C205">
        <v>3.5944669999999999</v>
      </c>
      <c r="D205">
        <v>3.5944669999999999</v>
      </c>
      <c r="E205">
        <v>4.3201960000000001</v>
      </c>
      <c r="F205">
        <v>5.0366669999999996</v>
      </c>
      <c r="G205">
        <v>6.6166669999999996</v>
      </c>
      <c r="H205" t="s">
        <v>57</v>
      </c>
      <c r="I205">
        <v>2.6166670000000001</v>
      </c>
      <c r="J205">
        <v>3.7253669999999999</v>
      </c>
      <c r="K205">
        <v>3.68</v>
      </c>
      <c r="L205">
        <v>3.5944669999999999</v>
      </c>
      <c r="M205">
        <v>3.5944669999999999</v>
      </c>
      <c r="N205">
        <v>3.5944669999999999</v>
      </c>
      <c r="O205">
        <v>3.5944669999999999</v>
      </c>
      <c r="P205">
        <v>8.1999999999999993</v>
      </c>
      <c r="Q205">
        <v>14.209669999999999</v>
      </c>
      <c r="R205">
        <v>3.5944669999999999</v>
      </c>
      <c r="S205">
        <v>5.3307190000000002</v>
      </c>
      <c r="T205">
        <v>3.5944669999999999</v>
      </c>
      <c r="U205">
        <v>0.49633329999999998</v>
      </c>
      <c r="V205">
        <v>4.6433330000000002</v>
      </c>
      <c r="W205">
        <v>4.5133330000000003</v>
      </c>
      <c r="X205">
        <v>3.621146</v>
      </c>
      <c r="Y205">
        <v>3.5944669999999999</v>
      </c>
      <c r="Z205">
        <v>7.6233329999999997</v>
      </c>
      <c r="AA205">
        <v>3.5944669999999999</v>
      </c>
      <c r="AB205">
        <v>7.6433330000000002</v>
      </c>
      <c r="AC205">
        <v>3.6333329999999999</v>
      </c>
      <c r="AD205">
        <v>4.2</v>
      </c>
      <c r="AE205">
        <v>3.5944669999999999</v>
      </c>
      <c r="AF205">
        <v>4.6633329999999997</v>
      </c>
      <c r="AG205">
        <v>3.6033330000000001</v>
      </c>
      <c r="AH205">
        <v>3.5944669999999999</v>
      </c>
      <c r="AI205">
        <v>2.88</v>
      </c>
      <c r="AJ205">
        <v>1.8679969999999999</v>
      </c>
      <c r="AK205">
        <v>5.2162899999999999</v>
      </c>
      <c r="AL205">
        <v>5.3233329999999999</v>
      </c>
    </row>
    <row r="206" spans="1:38" x14ac:dyDescent="0.25">
      <c r="A206" s="12">
        <v>39083</v>
      </c>
      <c r="B206">
        <v>6.41</v>
      </c>
      <c r="C206">
        <v>3.8203330000000002</v>
      </c>
      <c r="D206">
        <v>3.8203330000000002</v>
      </c>
      <c r="E206">
        <v>4.3425149999999997</v>
      </c>
      <c r="F206">
        <v>4.83</v>
      </c>
      <c r="G206">
        <v>7.0433339999999998</v>
      </c>
      <c r="H206" t="s">
        <v>57</v>
      </c>
      <c r="I206">
        <v>2.576667</v>
      </c>
      <c r="J206">
        <v>3.9959669999999998</v>
      </c>
      <c r="K206">
        <v>3.9666670000000002</v>
      </c>
      <c r="L206">
        <v>3.8203330000000002</v>
      </c>
      <c r="M206">
        <v>3.8203330000000002</v>
      </c>
      <c r="N206">
        <v>3.8203330000000002</v>
      </c>
      <c r="O206">
        <v>3.8203330000000002</v>
      </c>
      <c r="P206">
        <v>8.125</v>
      </c>
      <c r="Q206">
        <v>14.87167</v>
      </c>
      <c r="R206">
        <v>3.8203330000000002</v>
      </c>
      <c r="S206">
        <v>4.5681050000000001</v>
      </c>
      <c r="T206">
        <v>3.8203330000000002</v>
      </c>
      <c r="U206">
        <v>0.62</v>
      </c>
      <c r="V206">
        <v>4.9366659999999998</v>
      </c>
      <c r="W206">
        <v>5.2433329999999998</v>
      </c>
      <c r="X206">
        <v>3.9041860000000002</v>
      </c>
      <c r="Y206">
        <v>3.8203330000000002</v>
      </c>
      <c r="Z206">
        <v>7.6733330000000004</v>
      </c>
      <c r="AA206">
        <v>3.8203330000000002</v>
      </c>
      <c r="AB206">
        <v>7.7766669999999998</v>
      </c>
      <c r="AC206">
        <v>4.2033329999999998</v>
      </c>
      <c r="AD206">
        <v>4.2166670000000002</v>
      </c>
      <c r="AE206">
        <v>3.8203330000000002</v>
      </c>
      <c r="AF206">
        <v>4.21</v>
      </c>
      <c r="AG206">
        <v>3.8203330000000002</v>
      </c>
      <c r="AH206">
        <v>3.8203330000000002</v>
      </c>
      <c r="AI206">
        <v>3.253333</v>
      </c>
      <c r="AJ206">
        <v>2.1312769999999999</v>
      </c>
      <c r="AK206">
        <v>5.5337969999999999</v>
      </c>
      <c r="AL206">
        <v>5.31</v>
      </c>
    </row>
    <row r="207" spans="1:38" x14ac:dyDescent="0.25">
      <c r="A207" s="12">
        <v>39173</v>
      </c>
      <c r="B207">
        <v>6.4233330000000004</v>
      </c>
      <c r="C207">
        <v>4.0648330000000001</v>
      </c>
      <c r="D207">
        <v>4.0648330000000001</v>
      </c>
      <c r="E207">
        <v>4.4160529999999998</v>
      </c>
      <c r="F207">
        <v>4.7866669999999996</v>
      </c>
      <c r="G207">
        <v>7.693333</v>
      </c>
      <c r="H207" t="s">
        <v>57</v>
      </c>
      <c r="I207">
        <v>2.766667</v>
      </c>
      <c r="J207">
        <v>4.2748670000000004</v>
      </c>
      <c r="K207">
        <v>4.6166669999999996</v>
      </c>
      <c r="L207">
        <v>4.0648330000000001</v>
      </c>
      <c r="M207">
        <v>4.0648330000000001</v>
      </c>
      <c r="N207">
        <v>4.0648330000000001</v>
      </c>
      <c r="O207">
        <v>4.0648330000000001</v>
      </c>
      <c r="P207">
        <v>8.1083339999999993</v>
      </c>
      <c r="Q207">
        <v>13.923</v>
      </c>
      <c r="R207">
        <v>4.0648330000000001</v>
      </c>
      <c r="S207">
        <v>3.9141270000000001</v>
      </c>
      <c r="T207">
        <v>4.0648330000000001</v>
      </c>
      <c r="U207">
        <v>0.68333330000000003</v>
      </c>
      <c r="V207">
        <v>5.0066670000000002</v>
      </c>
      <c r="W207">
        <v>9.1333330000000004</v>
      </c>
      <c r="X207">
        <v>4.7388529999999998</v>
      </c>
      <c r="Y207">
        <v>4.0648330000000001</v>
      </c>
      <c r="Z207">
        <v>7.7533339999999997</v>
      </c>
      <c r="AA207">
        <v>4.0648330000000001</v>
      </c>
      <c r="AB207">
        <v>8.1300000000000008</v>
      </c>
      <c r="AC207">
        <v>4.63</v>
      </c>
      <c r="AD207">
        <v>4.4283330000000003</v>
      </c>
      <c r="AE207">
        <v>4.0648330000000001</v>
      </c>
      <c r="AF207">
        <v>3.786667</v>
      </c>
      <c r="AG207">
        <v>4.0648330000000001</v>
      </c>
      <c r="AH207">
        <v>4.0648330000000001</v>
      </c>
      <c r="AI207">
        <v>3.3966669999999999</v>
      </c>
      <c r="AJ207">
        <v>2.4085570000000001</v>
      </c>
      <c r="AK207">
        <v>5.76553</v>
      </c>
      <c r="AL207">
        <v>5.3166669999999998</v>
      </c>
    </row>
    <row r="208" spans="1:38" x14ac:dyDescent="0.25">
      <c r="A208" s="12">
        <v>39264</v>
      </c>
      <c r="B208">
        <v>6.72</v>
      </c>
      <c r="C208">
        <v>4.5004999999999997</v>
      </c>
      <c r="D208">
        <v>4.5004999999999997</v>
      </c>
      <c r="E208">
        <v>4.9155819999999997</v>
      </c>
      <c r="F208">
        <v>5.2733340000000002</v>
      </c>
      <c r="G208">
        <v>8.5733339999999991</v>
      </c>
      <c r="H208" t="s">
        <v>57</v>
      </c>
      <c r="I208">
        <v>3.27</v>
      </c>
      <c r="J208">
        <v>4.6418670000000004</v>
      </c>
      <c r="K208">
        <v>4.96</v>
      </c>
      <c r="L208">
        <v>4.5004999999999997</v>
      </c>
      <c r="M208">
        <v>4.5004999999999997</v>
      </c>
      <c r="N208">
        <v>4.5004999999999997</v>
      </c>
      <c r="O208">
        <v>4.5004999999999997</v>
      </c>
      <c r="P208">
        <v>7.8061389999999999</v>
      </c>
      <c r="Q208">
        <v>14.207000000000001</v>
      </c>
      <c r="R208">
        <v>4.5004999999999997</v>
      </c>
      <c r="S208">
        <v>4.1838670000000002</v>
      </c>
      <c r="T208">
        <v>4.5004999999999997</v>
      </c>
      <c r="U208">
        <v>0.82</v>
      </c>
      <c r="V208">
        <v>5.2</v>
      </c>
      <c r="W208">
        <v>8.57</v>
      </c>
      <c r="X208">
        <v>5.2711490000000003</v>
      </c>
      <c r="Y208">
        <v>4.5004999999999997</v>
      </c>
      <c r="Z208">
        <v>7.78</v>
      </c>
      <c r="AA208">
        <v>4.5004999999999997</v>
      </c>
      <c r="AB208">
        <v>8.6566670000000006</v>
      </c>
      <c r="AC208">
        <v>5.193333</v>
      </c>
      <c r="AD208">
        <v>4.95</v>
      </c>
      <c r="AE208">
        <v>4.5004999999999997</v>
      </c>
      <c r="AF208">
        <v>4.0599999999999996</v>
      </c>
      <c r="AG208">
        <v>4.5004999999999997</v>
      </c>
      <c r="AH208">
        <v>4.5004999999999997</v>
      </c>
      <c r="AI208">
        <v>3.576667</v>
      </c>
      <c r="AJ208">
        <v>2.5382120000000001</v>
      </c>
      <c r="AK208">
        <v>6.3634529999999998</v>
      </c>
      <c r="AL208">
        <v>5.4233330000000004</v>
      </c>
    </row>
    <row r="209" spans="1:38" x14ac:dyDescent="0.25">
      <c r="A209" s="12">
        <v>39356</v>
      </c>
      <c r="B209">
        <v>7.1166669999999996</v>
      </c>
      <c r="C209">
        <v>4.7247669999999999</v>
      </c>
      <c r="D209">
        <v>4.7247669999999999</v>
      </c>
      <c r="E209">
        <v>4.8263119999999997</v>
      </c>
      <c r="F209">
        <v>5.8266669999999996</v>
      </c>
      <c r="G209">
        <v>8.7466670000000004</v>
      </c>
      <c r="H209" t="s">
        <v>57</v>
      </c>
      <c r="I209">
        <v>3.7766670000000002</v>
      </c>
      <c r="J209">
        <v>4.8578669999999997</v>
      </c>
      <c r="K209">
        <v>5.9366659999999998</v>
      </c>
      <c r="L209">
        <v>4.7247669999999999</v>
      </c>
      <c r="M209">
        <v>4.7247669999999999</v>
      </c>
      <c r="N209">
        <v>4.7247669999999999</v>
      </c>
      <c r="O209">
        <v>4.7247669999999999</v>
      </c>
      <c r="P209">
        <v>7.5806100000000001</v>
      </c>
      <c r="Q209">
        <v>14.161</v>
      </c>
      <c r="R209">
        <v>4.7247669999999999</v>
      </c>
      <c r="S209">
        <v>4.3553870000000003</v>
      </c>
      <c r="T209">
        <v>4.7247669999999999</v>
      </c>
      <c r="U209">
        <v>0.86</v>
      </c>
      <c r="V209">
        <v>5.5</v>
      </c>
      <c r="W209">
        <v>11.74</v>
      </c>
      <c r="X209">
        <v>6.4987570000000003</v>
      </c>
      <c r="Y209">
        <v>4.7247669999999999</v>
      </c>
      <c r="Z209">
        <v>7.93</v>
      </c>
      <c r="AA209">
        <v>4.7247669999999999</v>
      </c>
      <c r="AB209">
        <v>8.77</v>
      </c>
      <c r="AC209">
        <v>5.8033330000000003</v>
      </c>
      <c r="AD209">
        <v>5.483333</v>
      </c>
      <c r="AE209">
        <v>4.7247669999999999</v>
      </c>
      <c r="AF209">
        <v>4.0433339999999998</v>
      </c>
      <c r="AG209">
        <v>4.7247669999999999</v>
      </c>
      <c r="AH209">
        <v>4.7247669999999999</v>
      </c>
      <c r="AI209">
        <v>3.983333</v>
      </c>
      <c r="AJ209">
        <v>2.3305889999999998</v>
      </c>
      <c r="AK209">
        <v>6.34605</v>
      </c>
      <c r="AL209">
        <v>5.0233340000000002</v>
      </c>
    </row>
    <row r="210" spans="1:38" x14ac:dyDescent="0.25">
      <c r="A210" s="12">
        <v>39448</v>
      </c>
      <c r="B210">
        <v>7.59</v>
      </c>
      <c r="C210">
        <v>4.4800000000000004</v>
      </c>
      <c r="D210">
        <v>4.4800000000000004</v>
      </c>
      <c r="E210">
        <v>3.883121</v>
      </c>
      <c r="F210">
        <v>6.57</v>
      </c>
      <c r="G210">
        <v>9.3366670000000003</v>
      </c>
      <c r="H210" t="s">
        <v>57</v>
      </c>
      <c r="I210">
        <v>3.98</v>
      </c>
      <c r="J210">
        <v>4.7118000000000002</v>
      </c>
      <c r="K210">
        <v>6.6666670000000003</v>
      </c>
      <c r="L210">
        <v>4.4800000000000004</v>
      </c>
      <c r="M210">
        <v>4.4800000000000004</v>
      </c>
      <c r="N210">
        <v>4.4800000000000004</v>
      </c>
      <c r="O210">
        <v>4.4800000000000004</v>
      </c>
      <c r="P210">
        <v>7.9960519999999997</v>
      </c>
      <c r="Q210">
        <v>14.016</v>
      </c>
      <c r="R210">
        <v>4.4800000000000004</v>
      </c>
      <c r="S210">
        <v>3.9448240000000001</v>
      </c>
      <c r="T210">
        <v>4.4800000000000004</v>
      </c>
      <c r="U210">
        <v>0.84666669999999999</v>
      </c>
      <c r="V210">
        <v>5.4466669999999997</v>
      </c>
      <c r="W210">
        <v>7.6733330000000004</v>
      </c>
      <c r="X210">
        <v>5.1367149999999997</v>
      </c>
      <c r="Y210">
        <v>4.4800000000000004</v>
      </c>
      <c r="Z210">
        <v>7.9533329999999998</v>
      </c>
      <c r="AA210">
        <v>4.4800000000000004</v>
      </c>
      <c r="AB210">
        <v>8.8266670000000005</v>
      </c>
      <c r="AC210">
        <v>5.96</v>
      </c>
      <c r="AD210">
        <v>5.9133329999999997</v>
      </c>
      <c r="AE210">
        <v>4.4800000000000004</v>
      </c>
      <c r="AF210">
        <v>4.0033339999999997</v>
      </c>
      <c r="AG210">
        <v>4.4800000000000004</v>
      </c>
      <c r="AH210">
        <v>4.4800000000000004</v>
      </c>
      <c r="AI210">
        <v>4.1866659999999998</v>
      </c>
      <c r="AJ210">
        <v>2.3182230000000001</v>
      </c>
      <c r="AK210">
        <v>5.7336539999999996</v>
      </c>
      <c r="AL210">
        <v>3.23</v>
      </c>
    </row>
    <row r="211" spans="1:38" x14ac:dyDescent="0.25">
      <c r="A211" s="12">
        <v>39539</v>
      </c>
      <c r="B211">
        <v>7.8</v>
      </c>
      <c r="C211">
        <v>4.8604659999999997</v>
      </c>
      <c r="D211">
        <v>4.8604659999999997</v>
      </c>
      <c r="E211">
        <v>3.2617159999999998</v>
      </c>
      <c r="F211">
        <v>6.87</v>
      </c>
      <c r="G211">
        <v>9.7100000000000009</v>
      </c>
      <c r="H211" t="s">
        <v>57</v>
      </c>
      <c r="I211">
        <v>4.1533329999999999</v>
      </c>
      <c r="J211">
        <v>5.1582670000000004</v>
      </c>
      <c r="K211">
        <v>6.3766670000000003</v>
      </c>
      <c r="L211">
        <v>4.8604659999999997</v>
      </c>
      <c r="M211">
        <v>4.8604659999999997</v>
      </c>
      <c r="N211">
        <v>4.8604659999999997</v>
      </c>
      <c r="O211">
        <v>4.8604659999999997</v>
      </c>
      <c r="P211">
        <v>8.6025919999999996</v>
      </c>
      <c r="Q211">
        <v>15.81</v>
      </c>
      <c r="R211">
        <v>4.8604659999999997</v>
      </c>
      <c r="S211">
        <v>3.3842490000000001</v>
      </c>
      <c r="T211">
        <v>4.8604659999999997</v>
      </c>
      <c r="U211">
        <v>0.84666669999999999</v>
      </c>
      <c r="V211">
        <v>5.3666669999999996</v>
      </c>
      <c r="W211">
        <v>5.95</v>
      </c>
      <c r="X211">
        <v>5.225454</v>
      </c>
      <c r="Y211">
        <v>4.8604659999999997</v>
      </c>
      <c r="Z211">
        <v>8.0066670000000002</v>
      </c>
      <c r="AA211">
        <v>4.8604659999999997</v>
      </c>
      <c r="AB211">
        <v>8.7533329999999996</v>
      </c>
      <c r="AC211">
        <v>6.3966669999999999</v>
      </c>
      <c r="AD211">
        <v>6.49</v>
      </c>
      <c r="AE211">
        <v>4.8604659999999997</v>
      </c>
      <c r="AF211">
        <v>4.0366669999999996</v>
      </c>
      <c r="AG211">
        <v>4.8604659999999997</v>
      </c>
      <c r="AH211">
        <v>4.8604659999999997</v>
      </c>
      <c r="AI211">
        <v>4.1399999999999997</v>
      </c>
      <c r="AJ211">
        <v>2.084308</v>
      </c>
      <c r="AK211">
        <v>5.8915470000000001</v>
      </c>
      <c r="AL211">
        <v>2.7566670000000002</v>
      </c>
    </row>
    <row r="212" spans="1:38" x14ac:dyDescent="0.25">
      <c r="A212" s="12">
        <v>39630</v>
      </c>
      <c r="B212">
        <v>7.443333</v>
      </c>
      <c r="C212">
        <v>4.9817999999999998</v>
      </c>
      <c r="D212">
        <v>4.9817999999999998</v>
      </c>
      <c r="E212">
        <v>3.4045559999999999</v>
      </c>
      <c r="F212" t="s">
        <v>57</v>
      </c>
      <c r="G212">
        <v>9.83</v>
      </c>
      <c r="H212" t="s">
        <v>57</v>
      </c>
      <c r="I212">
        <v>3.91</v>
      </c>
      <c r="J212">
        <v>5.3932669999999998</v>
      </c>
      <c r="K212">
        <v>6.3533330000000001</v>
      </c>
      <c r="L212">
        <v>4.9817999999999998</v>
      </c>
      <c r="M212">
        <v>4.9817999999999998</v>
      </c>
      <c r="N212">
        <v>4.9817999999999998</v>
      </c>
      <c r="O212">
        <v>4.9817999999999998</v>
      </c>
      <c r="P212">
        <v>8.6452829999999992</v>
      </c>
      <c r="Q212">
        <v>16.085999999999999</v>
      </c>
      <c r="R212">
        <v>4.9817999999999998</v>
      </c>
      <c r="S212">
        <v>4.0226389999999999</v>
      </c>
      <c r="T212">
        <v>4.9817999999999998</v>
      </c>
      <c r="U212">
        <v>0.8566667</v>
      </c>
      <c r="V212">
        <v>5.693333</v>
      </c>
      <c r="W212">
        <v>6.28</v>
      </c>
      <c r="X212">
        <v>5.7722119999999997</v>
      </c>
      <c r="Y212">
        <v>4.9817999999999998</v>
      </c>
      <c r="Z212">
        <v>8.6466670000000008</v>
      </c>
      <c r="AA212">
        <v>4.9817999999999998</v>
      </c>
      <c r="AB212">
        <v>8.2033330000000007</v>
      </c>
      <c r="AC212">
        <v>6.6033330000000001</v>
      </c>
      <c r="AD212">
        <v>6.5633340000000002</v>
      </c>
      <c r="AE212">
        <v>4.9817999999999998</v>
      </c>
      <c r="AF212">
        <v>4.0133330000000003</v>
      </c>
      <c r="AG212">
        <v>4.9817999999999998</v>
      </c>
      <c r="AH212">
        <v>4.9817999999999998</v>
      </c>
      <c r="AI212">
        <v>4.41</v>
      </c>
      <c r="AJ212">
        <v>2.0872639999999998</v>
      </c>
      <c r="AK212">
        <v>5.8363300000000002</v>
      </c>
      <c r="AL212">
        <v>3.056667</v>
      </c>
    </row>
    <row r="213" spans="1:38" x14ac:dyDescent="0.25">
      <c r="A213" s="12">
        <v>39722</v>
      </c>
      <c r="B213">
        <v>5.0599999999999996</v>
      </c>
      <c r="C213">
        <v>4.2146670000000004</v>
      </c>
      <c r="D213">
        <v>4.2146670000000004</v>
      </c>
      <c r="E213">
        <v>2.8130790000000001</v>
      </c>
      <c r="F213">
        <v>8.27</v>
      </c>
      <c r="G213">
        <v>10.09</v>
      </c>
      <c r="H213" t="s">
        <v>57</v>
      </c>
      <c r="I213">
        <v>4.1066669999999998</v>
      </c>
      <c r="J213">
        <v>5.8119670000000001</v>
      </c>
      <c r="K213">
        <v>7.26</v>
      </c>
      <c r="L213">
        <v>4.2146670000000004</v>
      </c>
      <c r="M213">
        <v>4.2146670000000004</v>
      </c>
      <c r="N213">
        <v>4.2146670000000004</v>
      </c>
      <c r="O213">
        <v>4.2146670000000004</v>
      </c>
      <c r="P213">
        <v>10.49192</v>
      </c>
      <c r="Q213">
        <v>17.383330000000001</v>
      </c>
      <c r="R213">
        <v>4.2146670000000004</v>
      </c>
      <c r="S213">
        <v>2.89622</v>
      </c>
      <c r="T213">
        <v>4.2146670000000004</v>
      </c>
      <c r="U213">
        <v>0.83666660000000004</v>
      </c>
      <c r="V213">
        <v>5.443333</v>
      </c>
      <c r="W213">
        <v>12.053330000000001</v>
      </c>
      <c r="X213">
        <v>8.0217709999999993</v>
      </c>
      <c r="Y213">
        <v>4.2146670000000004</v>
      </c>
      <c r="Z213">
        <v>8.8033330000000003</v>
      </c>
      <c r="AA213">
        <v>4.2146670000000004</v>
      </c>
      <c r="AB213">
        <v>6.3033330000000003</v>
      </c>
      <c r="AC213">
        <v>5.9133329999999997</v>
      </c>
      <c r="AD213">
        <v>6.43</v>
      </c>
      <c r="AE213">
        <v>4.2146670000000004</v>
      </c>
      <c r="AF213">
        <v>3.3633329999999999</v>
      </c>
      <c r="AG213">
        <v>4.2146670000000004</v>
      </c>
      <c r="AH213">
        <v>4.2146670000000004</v>
      </c>
      <c r="AI213">
        <v>2.8833329999999999</v>
      </c>
      <c r="AJ213">
        <v>0.49970999999999999</v>
      </c>
      <c r="AK213">
        <v>4.5841159999999999</v>
      </c>
      <c r="AL213">
        <v>2.8166669999999998</v>
      </c>
    </row>
    <row r="214" spans="1:38" x14ac:dyDescent="0.25">
      <c r="A214" s="12">
        <v>39814</v>
      </c>
      <c r="B214">
        <v>3.3533330000000001</v>
      </c>
      <c r="C214">
        <v>2.0116999999999998</v>
      </c>
      <c r="D214">
        <v>2.0116999999999998</v>
      </c>
      <c r="E214">
        <v>1.294276</v>
      </c>
      <c r="F214">
        <v>4.5966670000000001</v>
      </c>
      <c r="G214">
        <v>8.9466669999999997</v>
      </c>
      <c r="H214" t="s">
        <v>57</v>
      </c>
      <c r="I214">
        <v>2.71</v>
      </c>
      <c r="J214">
        <v>3.8523999999999998</v>
      </c>
      <c r="K214">
        <v>7.0966670000000001</v>
      </c>
      <c r="L214">
        <v>2.0116999999999998</v>
      </c>
      <c r="M214">
        <v>2.0116999999999998</v>
      </c>
      <c r="N214">
        <v>2.0116999999999998</v>
      </c>
      <c r="O214">
        <v>2.0116999999999998</v>
      </c>
      <c r="P214" t="s">
        <v>57</v>
      </c>
      <c r="Q214">
        <v>17.96</v>
      </c>
      <c r="R214">
        <v>2.0116999999999998</v>
      </c>
      <c r="S214">
        <v>0.80068059999999996</v>
      </c>
      <c r="T214">
        <v>2.0116999999999998</v>
      </c>
      <c r="U214">
        <v>0.69333330000000004</v>
      </c>
      <c r="V214">
        <v>2.79</v>
      </c>
      <c r="W214">
        <v>11.53</v>
      </c>
      <c r="X214">
        <v>7.654064</v>
      </c>
      <c r="Y214">
        <v>2.0116999999999998</v>
      </c>
      <c r="Z214">
        <v>7.9366659999999998</v>
      </c>
      <c r="AA214">
        <v>2.0116999999999998</v>
      </c>
      <c r="AB214">
        <v>3.673333</v>
      </c>
      <c r="AC214">
        <v>3.45</v>
      </c>
      <c r="AD214">
        <v>4.5133330000000003</v>
      </c>
      <c r="AE214">
        <v>2.0116999999999998</v>
      </c>
      <c r="AF214">
        <v>2.0116999999999998</v>
      </c>
      <c r="AG214">
        <v>2.0116999999999998</v>
      </c>
      <c r="AH214">
        <v>2.0116999999999998</v>
      </c>
      <c r="AI214">
        <v>0.86666670000000001</v>
      </c>
      <c r="AJ214">
        <v>0.121584</v>
      </c>
      <c r="AK214">
        <v>2.0881769999999999</v>
      </c>
      <c r="AL214">
        <v>1.0833330000000001</v>
      </c>
    </row>
    <row r="215" spans="1:38" x14ac:dyDescent="0.25">
      <c r="A215" s="12">
        <v>39904</v>
      </c>
      <c r="B215">
        <v>3.16</v>
      </c>
      <c r="C215">
        <v>1.3106329999999999</v>
      </c>
      <c r="D215">
        <v>1.3106329999999999</v>
      </c>
      <c r="E215">
        <v>0.6981984</v>
      </c>
      <c r="F215">
        <v>1.39</v>
      </c>
      <c r="G215">
        <v>6.28</v>
      </c>
      <c r="H215" t="s">
        <v>57</v>
      </c>
      <c r="I215">
        <v>2.3233329999999999</v>
      </c>
      <c r="J215">
        <v>2.645467</v>
      </c>
      <c r="K215">
        <v>6.3266669999999996</v>
      </c>
      <c r="L215">
        <v>1.3106329999999999</v>
      </c>
      <c r="M215">
        <v>1.3106329999999999</v>
      </c>
      <c r="N215">
        <v>1.3106329999999999</v>
      </c>
      <c r="O215">
        <v>1.3106329999999999</v>
      </c>
      <c r="P215">
        <v>10.476000000000001</v>
      </c>
      <c r="Q215">
        <v>10.42333</v>
      </c>
      <c r="R215">
        <v>1.3106329999999999</v>
      </c>
      <c r="S215">
        <v>0.35825299999999999</v>
      </c>
      <c r="T215">
        <v>1.3106329999999999</v>
      </c>
      <c r="U215">
        <v>0.57666669999999998</v>
      </c>
      <c r="V215">
        <v>2.4133330000000002</v>
      </c>
      <c r="W215">
        <v>15.696669999999999</v>
      </c>
      <c r="X215">
        <v>7.2942539999999996</v>
      </c>
      <c r="Y215">
        <v>1.3106329999999999</v>
      </c>
      <c r="Z215">
        <v>5.7766669999999998</v>
      </c>
      <c r="AA215">
        <v>1.3106329999999999</v>
      </c>
      <c r="AB215">
        <v>2.9066670000000001</v>
      </c>
      <c r="AC215">
        <v>2.4566669999999999</v>
      </c>
      <c r="AD215">
        <v>4.4533329999999998</v>
      </c>
      <c r="AE215">
        <v>1.3106329999999999</v>
      </c>
      <c r="AF215">
        <v>1.3106329999999999</v>
      </c>
      <c r="AG215">
        <v>1.3106329999999999</v>
      </c>
      <c r="AH215">
        <v>1.3106329999999999</v>
      </c>
      <c r="AI215">
        <v>0.38666669999999997</v>
      </c>
      <c r="AJ215">
        <v>9.5963999999999994E-2</v>
      </c>
      <c r="AK215">
        <v>1.37775</v>
      </c>
      <c r="AL215">
        <v>0.61666670000000001</v>
      </c>
    </row>
    <row r="216" spans="1:38" x14ac:dyDescent="0.25">
      <c r="A216" s="12">
        <v>39995</v>
      </c>
      <c r="B216">
        <v>3.27</v>
      </c>
      <c r="C216">
        <v>0.86919999999999997</v>
      </c>
      <c r="D216">
        <v>0.86919999999999997</v>
      </c>
      <c r="E216">
        <v>0.40074389999999999</v>
      </c>
      <c r="F216">
        <v>0.51666670000000003</v>
      </c>
      <c r="G216">
        <v>5.04</v>
      </c>
      <c r="H216" t="s">
        <v>57</v>
      </c>
      <c r="I216">
        <v>1.963333</v>
      </c>
      <c r="J216">
        <v>1.921567</v>
      </c>
      <c r="K216">
        <v>5.8633329999999999</v>
      </c>
      <c r="L216">
        <v>0.86919999999999997</v>
      </c>
      <c r="M216">
        <v>0.86919999999999997</v>
      </c>
      <c r="N216">
        <v>0.86919999999999997</v>
      </c>
      <c r="O216">
        <v>0.86919999999999997</v>
      </c>
      <c r="P216">
        <v>9.2622350000000004</v>
      </c>
      <c r="Q216">
        <v>8.1666670000000003</v>
      </c>
      <c r="R216">
        <v>0.86919999999999997</v>
      </c>
      <c r="S216">
        <v>0.55036799999999997</v>
      </c>
      <c r="T216">
        <v>0.86919999999999997</v>
      </c>
      <c r="U216">
        <v>0.54333339999999997</v>
      </c>
      <c r="V216">
        <v>2.5099999999999998</v>
      </c>
      <c r="W216">
        <v>13.86</v>
      </c>
      <c r="X216">
        <v>7.8168249999999997</v>
      </c>
      <c r="Y216">
        <v>0.86919999999999997</v>
      </c>
      <c r="Z216">
        <v>4.9533329999999998</v>
      </c>
      <c r="AA216">
        <v>0.86919999999999997</v>
      </c>
      <c r="AB216">
        <v>2.773333</v>
      </c>
      <c r="AC216">
        <v>1.8933329999999999</v>
      </c>
      <c r="AD216">
        <v>4.1766670000000001</v>
      </c>
      <c r="AE216">
        <v>0.86919999999999997</v>
      </c>
      <c r="AF216">
        <v>0.86919999999999997</v>
      </c>
      <c r="AG216">
        <v>0.86919999999999997</v>
      </c>
      <c r="AH216">
        <v>0.86919999999999997</v>
      </c>
      <c r="AI216">
        <v>0.16333329999999999</v>
      </c>
      <c r="AJ216">
        <v>6.9861000000000006E-2</v>
      </c>
      <c r="AK216">
        <v>0.7934734</v>
      </c>
      <c r="AL216">
        <v>0.3</v>
      </c>
    </row>
    <row r="217" spans="1:38" x14ac:dyDescent="0.25">
      <c r="A217" s="12">
        <v>40087</v>
      </c>
      <c r="B217">
        <v>3.9533330000000002</v>
      </c>
      <c r="C217">
        <v>0.72189999999999999</v>
      </c>
      <c r="D217">
        <v>0.72189999999999999</v>
      </c>
      <c r="E217">
        <v>0.38207140000000001</v>
      </c>
      <c r="F217">
        <v>0.48333330000000002</v>
      </c>
      <c r="G217">
        <v>4.3099999999999996</v>
      </c>
      <c r="H217" t="s">
        <v>57</v>
      </c>
      <c r="I217">
        <v>1.77</v>
      </c>
      <c r="J217">
        <v>1.564533</v>
      </c>
      <c r="K217">
        <v>4.42</v>
      </c>
      <c r="L217">
        <v>0.72189999999999999</v>
      </c>
      <c r="M217">
        <v>0.72189999999999999</v>
      </c>
      <c r="N217">
        <v>0.72189999999999999</v>
      </c>
      <c r="O217">
        <v>0.72189999999999999</v>
      </c>
      <c r="P217">
        <v>7.4574509999999998</v>
      </c>
      <c r="Q217">
        <v>8.5766670000000005</v>
      </c>
      <c r="R217">
        <v>0.72189999999999999</v>
      </c>
      <c r="S217">
        <v>0.84831060000000003</v>
      </c>
      <c r="T217">
        <v>0.72189999999999999</v>
      </c>
      <c r="U217">
        <v>0.5</v>
      </c>
      <c r="V217">
        <v>2.8</v>
      </c>
      <c r="W217">
        <v>11.25</v>
      </c>
      <c r="X217">
        <v>5.5067389999999996</v>
      </c>
      <c r="Y217">
        <v>0.72189999999999999</v>
      </c>
      <c r="Z217">
        <v>5.05</v>
      </c>
      <c r="AA217">
        <v>0.72189999999999999</v>
      </c>
      <c r="AB217">
        <v>2.79</v>
      </c>
      <c r="AC217">
        <v>2.0533329999999999</v>
      </c>
      <c r="AD217">
        <v>4.2133330000000004</v>
      </c>
      <c r="AE217">
        <v>0.72189999999999999</v>
      </c>
      <c r="AF217">
        <v>0.72189999999999999</v>
      </c>
      <c r="AG217">
        <v>0.72189999999999999</v>
      </c>
      <c r="AH217">
        <v>0.72189999999999999</v>
      </c>
      <c r="AI217">
        <v>0.17666670000000001</v>
      </c>
      <c r="AJ217">
        <v>8.8119660000000002E-2</v>
      </c>
      <c r="AK217">
        <v>0.5952134</v>
      </c>
      <c r="AL217">
        <v>0.22333330000000001</v>
      </c>
    </row>
    <row r="218" spans="1:38" x14ac:dyDescent="0.25">
      <c r="A218" s="12">
        <v>40179</v>
      </c>
      <c r="B218">
        <v>4.2300000000000004</v>
      </c>
      <c r="C218">
        <v>0.66213330000000004</v>
      </c>
      <c r="D218">
        <v>0.66213330000000004</v>
      </c>
      <c r="E218">
        <v>0.3804806</v>
      </c>
      <c r="F218">
        <v>0.48333330000000002</v>
      </c>
      <c r="G218">
        <v>3.99</v>
      </c>
      <c r="H218" t="s">
        <v>57</v>
      </c>
      <c r="I218">
        <v>1.5</v>
      </c>
      <c r="J218">
        <v>1.4077</v>
      </c>
      <c r="K218">
        <v>2.2400000000000002</v>
      </c>
      <c r="L218">
        <v>0.66213330000000004</v>
      </c>
      <c r="M218">
        <v>0.66213330000000004</v>
      </c>
      <c r="N218">
        <v>0.66213330000000004</v>
      </c>
      <c r="O218">
        <v>0.66213330000000004</v>
      </c>
      <c r="P218">
        <v>6.6732670000000001</v>
      </c>
      <c r="Q218">
        <v>8.2533329999999996</v>
      </c>
      <c r="R218">
        <v>0.66213330000000004</v>
      </c>
      <c r="S218">
        <v>1.300664</v>
      </c>
      <c r="T218">
        <v>0.66213330000000004</v>
      </c>
      <c r="U218">
        <v>0.44</v>
      </c>
      <c r="V218">
        <v>2.8633329999999999</v>
      </c>
      <c r="W218">
        <v>3.42</v>
      </c>
      <c r="X218">
        <v>2.3940299999999999</v>
      </c>
      <c r="Y218">
        <v>0.66213330000000004</v>
      </c>
      <c r="Z218">
        <v>5.04</v>
      </c>
      <c r="AA218">
        <v>0.66213330000000004</v>
      </c>
      <c r="AB218">
        <v>2.726667</v>
      </c>
      <c r="AC218">
        <v>2.273333</v>
      </c>
      <c r="AD218">
        <v>4.1466669999999999</v>
      </c>
      <c r="AE218">
        <v>0.66213330000000004</v>
      </c>
      <c r="AF218">
        <v>0.66213330000000004</v>
      </c>
      <c r="AG218">
        <v>0.66213330000000004</v>
      </c>
      <c r="AH218">
        <v>0.66213330000000004</v>
      </c>
      <c r="AI218">
        <v>0.21666669999999999</v>
      </c>
      <c r="AJ218">
        <v>0.1208333</v>
      </c>
      <c r="AK218">
        <v>0.63041340000000001</v>
      </c>
      <c r="AL218">
        <v>0.20666670000000001</v>
      </c>
    </row>
    <row r="219" spans="1:38" x14ac:dyDescent="0.25">
      <c r="A219" s="12">
        <v>40269</v>
      </c>
      <c r="B219">
        <v>4.75</v>
      </c>
      <c r="C219">
        <v>0.68626670000000001</v>
      </c>
      <c r="D219">
        <v>0.68626670000000001</v>
      </c>
      <c r="E219">
        <v>0.60507</v>
      </c>
      <c r="F219" t="s">
        <v>57</v>
      </c>
      <c r="G219">
        <v>3.6966670000000001</v>
      </c>
      <c r="H219" t="s">
        <v>57</v>
      </c>
      <c r="I219">
        <v>1.31</v>
      </c>
      <c r="J219">
        <v>1.2291669999999999</v>
      </c>
      <c r="K219">
        <v>1.6433329999999999</v>
      </c>
      <c r="L219">
        <v>0.68626670000000001</v>
      </c>
      <c r="M219">
        <v>0.68626670000000001</v>
      </c>
      <c r="N219">
        <v>0.68626670000000001</v>
      </c>
      <c r="O219">
        <v>0.68626670000000001</v>
      </c>
      <c r="P219">
        <v>5.9329000000000001</v>
      </c>
      <c r="Q219">
        <v>7.6333330000000004</v>
      </c>
      <c r="R219">
        <v>0.68626670000000001</v>
      </c>
      <c r="S219">
        <v>1.542216</v>
      </c>
      <c r="T219">
        <v>0.68626670000000001</v>
      </c>
      <c r="U219">
        <v>0.39</v>
      </c>
      <c r="V219">
        <v>2.4700000000000002</v>
      </c>
      <c r="W219">
        <v>2.1633330000000002</v>
      </c>
      <c r="X219">
        <v>1.5569839999999999</v>
      </c>
      <c r="Y219">
        <v>0.68626670000000001</v>
      </c>
      <c r="Z219">
        <v>5.0266669999999998</v>
      </c>
      <c r="AA219">
        <v>0.68626670000000001</v>
      </c>
      <c r="AB219">
        <v>2.8833329999999999</v>
      </c>
      <c r="AC219">
        <v>2.52</v>
      </c>
      <c r="AD219">
        <v>3.8633329999999999</v>
      </c>
      <c r="AE219">
        <v>0.68626670000000001</v>
      </c>
      <c r="AF219">
        <v>0.68626670000000001</v>
      </c>
      <c r="AG219">
        <v>0.68626670000000001</v>
      </c>
      <c r="AH219">
        <v>0.68626670000000001</v>
      </c>
      <c r="AI219">
        <v>0.28000000000000003</v>
      </c>
      <c r="AJ219">
        <v>0.11</v>
      </c>
      <c r="AK219">
        <v>0.69381329999999997</v>
      </c>
      <c r="AL219">
        <v>0.42333330000000002</v>
      </c>
    </row>
    <row r="220" spans="1:38" x14ac:dyDescent="0.25">
      <c r="A220" s="12">
        <v>40360</v>
      </c>
      <c r="B220">
        <v>4.8</v>
      </c>
      <c r="C220">
        <v>0.87493339999999997</v>
      </c>
      <c r="D220">
        <v>0.87493339999999997</v>
      </c>
      <c r="E220">
        <v>0.95</v>
      </c>
      <c r="F220">
        <v>2.4366669999999999</v>
      </c>
      <c r="G220">
        <v>3.496667</v>
      </c>
      <c r="H220" t="s">
        <v>57</v>
      </c>
      <c r="I220">
        <v>1.23</v>
      </c>
      <c r="J220">
        <v>1.1417330000000001</v>
      </c>
      <c r="K220">
        <v>1.2833330000000001</v>
      </c>
      <c r="L220">
        <v>0.87493339999999997</v>
      </c>
      <c r="M220">
        <v>0.87493339999999997</v>
      </c>
      <c r="N220">
        <v>0.87493339999999997</v>
      </c>
      <c r="O220">
        <v>0.87493339999999997</v>
      </c>
      <c r="P220">
        <v>6.1322669999999997</v>
      </c>
      <c r="Q220">
        <v>6.4533329999999998</v>
      </c>
      <c r="R220">
        <v>0.87493339999999997</v>
      </c>
      <c r="S220">
        <v>1.743881</v>
      </c>
      <c r="T220">
        <v>0.87493339999999997</v>
      </c>
      <c r="U220">
        <v>0.36333330000000003</v>
      </c>
      <c r="V220">
        <v>2.6233330000000001</v>
      </c>
      <c r="W220">
        <v>1.4033329999999999</v>
      </c>
      <c r="X220">
        <v>1.680577</v>
      </c>
      <c r="Y220">
        <v>0.87493339999999997</v>
      </c>
      <c r="Z220">
        <v>4.9933329999999998</v>
      </c>
      <c r="AA220">
        <v>0.87493339999999997</v>
      </c>
      <c r="AB220">
        <v>3.22</v>
      </c>
      <c r="AC220">
        <v>2.66</v>
      </c>
      <c r="AD220">
        <v>3.8233329999999999</v>
      </c>
      <c r="AE220">
        <v>0.87493339999999997</v>
      </c>
      <c r="AF220">
        <v>0.87493339999999997</v>
      </c>
      <c r="AG220">
        <v>0.87493339999999997</v>
      </c>
      <c r="AH220">
        <v>0.87493339999999997</v>
      </c>
      <c r="AI220">
        <v>0.45333329999999999</v>
      </c>
      <c r="AJ220">
        <v>0.22987730000000001</v>
      </c>
      <c r="AK220">
        <v>0.73252669999999998</v>
      </c>
      <c r="AL220">
        <v>0.33666669999999999</v>
      </c>
    </row>
    <row r="221" spans="1:38" x14ac:dyDescent="0.25">
      <c r="A221" s="12">
        <v>40452</v>
      </c>
      <c r="B221">
        <v>4.9533329999999998</v>
      </c>
      <c r="C221">
        <v>1.020467</v>
      </c>
      <c r="D221">
        <v>1.020467</v>
      </c>
      <c r="E221">
        <v>1.167889</v>
      </c>
      <c r="F221">
        <v>3.29</v>
      </c>
      <c r="G221">
        <v>3.463333</v>
      </c>
      <c r="H221" t="s">
        <v>57</v>
      </c>
      <c r="I221">
        <v>1.213333</v>
      </c>
      <c r="J221">
        <v>1.2139329999999999</v>
      </c>
      <c r="K221">
        <v>1.1133329999999999</v>
      </c>
      <c r="L221">
        <v>1.020467</v>
      </c>
      <c r="M221">
        <v>1.020467</v>
      </c>
      <c r="N221">
        <v>1.020467</v>
      </c>
      <c r="O221">
        <v>1.020467</v>
      </c>
      <c r="P221">
        <v>5.9792329999999998</v>
      </c>
      <c r="Q221">
        <v>4.8166669999999998</v>
      </c>
      <c r="R221">
        <v>1.020467</v>
      </c>
      <c r="S221">
        <v>1.9820040000000001</v>
      </c>
      <c r="T221">
        <v>1.020467</v>
      </c>
      <c r="U221">
        <v>0.34</v>
      </c>
      <c r="V221">
        <v>2.73</v>
      </c>
      <c r="W221">
        <v>1</v>
      </c>
      <c r="X221">
        <v>1.5862339999999999</v>
      </c>
      <c r="Y221">
        <v>1.020467</v>
      </c>
      <c r="Z221">
        <v>4.9400000000000004</v>
      </c>
      <c r="AA221">
        <v>1.020467</v>
      </c>
      <c r="AB221">
        <v>3.173333</v>
      </c>
      <c r="AC221">
        <v>2.5533329999999999</v>
      </c>
      <c r="AD221">
        <v>3.8933330000000002</v>
      </c>
      <c r="AE221">
        <v>1.020467</v>
      </c>
      <c r="AF221">
        <v>1.020467</v>
      </c>
      <c r="AG221">
        <v>1.020467</v>
      </c>
      <c r="AH221">
        <v>1.020467</v>
      </c>
      <c r="AI221">
        <v>1.066667</v>
      </c>
      <c r="AJ221">
        <v>0.207367</v>
      </c>
      <c r="AK221">
        <v>0.74234330000000004</v>
      </c>
      <c r="AL221">
        <v>0.28000000000000003</v>
      </c>
    </row>
    <row r="222" spans="1:38" x14ac:dyDescent="0.25">
      <c r="A222" s="12">
        <v>40544</v>
      </c>
      <c r="B222">
        <v>4.9333330000000002</v>
      </c>
      <c r="C222">
        <v>1.0931329999999999</v>
      </c>
      <c r="D222">
        <v>1.0931329999999999</v>
      </c>
      <c r="E222">
        <v>1.1841109999999999</v>
      </c>
      <c r="F222">
        <v>3.9133330000000002</v>
      </c>
      <c r="G222">
        <v>3.51</v>
      </c>
      <c r="H222" t="s">
        <v>57</v>
      </c>
      <c r="I222">
        <v>1.2066669999999999</v>
      </c>
      <c r="J222">
        <v>1.2544329999999999</v>
      </c>
      <c r="K222">
        <v>1.0931329999999999</v>
      </c>
      <c r="L222">
        <v>1.0931329999999999</v>
      </c>
      <c r="M222">
        <v>1.0931329999999999</v>
      </c>
      <c r="N222">
        <v>1.0931329999999999</v>
      </c>
      <c r="O222">
        <v>1.0931329999999999</v>
      </c>
      <c r="P222">
        <v>6.5671109999999997</v>
      </c>
      <c r="Q222">
        <v>4.04</v>
      </c>
      <c r="R222">
        <v>1.0931329999999999</v>
      </c>
      <c r="S222">
        <v>2.3518829999999999</v>
      </c>
      <c r="T222">
        <v>1.0931329999999999</v>
      </c>
      <c r="U222">
        <v>0.33871669999999998</v>
      </c>
      <c r="V222">
        <v>3.1366670000000001</v>
      </c>
      <c r="W222">
        <v>0.86333329999999997</v>
      </c>
      <c r="X222">
        <v>1.385343</v>
      </c>
      <c r="Y222">
        <v>1.0931329999999999</v>
      </c>
      <c r="Z222">
        <v>4.8899999999999997</v>
      </c>
      <c r="AA222">
        <v>1.0931329999999999</v>
      </c>
      <c r="AB222">
        <v>3.003333</v>
      </c>
      <c r="AC222">
        <v>2.6066669999999998</v>
      </c>
      <c r="AD222">
        <v>4.1466669999999999</v>
      </c>
      <c r="AE222">
        <v>1.0931329999999999</v>
      </c>
      <c r="AF222">
        <v>1.0931329999999999</v>
      </c>
      <c r="AG222">
        <v>1.0931329999999999</v>
      </c>
      <c r="AH222">
        <v>1.0931329999999999</v>
      </c>
      <c r="AI222">
        <v>1.6566669999999999</v>
      </c>
      <c r="AJ222">
        <v>0.15146299999999999</v>
      </c>
      <c r="AK222">
        <v>0.79247000000000001</v>
      </c>
      <c r="AL222">
        <v>0.28333330000000001</v>
      </c>
    </row>
    <row r="223" spans="1:38" x14ac:dyDescent="0.25">
      <c r="A223" s="12">
        <v>40634</v>
      </c>
      <c r="B223">
        <v>4.9633330000000004</v>
      </c>
      <c r="C223">
        <v>1.4116329999999999</v>
      </c>
      <c r="D223">
        <v>1.4116329999999999</v>
      </c>
      <c r="E223">
        <v>1.180229</v>
      </c>
      <c r="F223">
        <v>5.31</v>
      </c>
      <c r="G223">
        <v>3.9066670000000001</v>
      </c>
      <c r="H223" t="s">
        <v>57</v>
      </c>
      <c r="I223">
        <v>1.21</v>
      </c>
      <c r="J223">
        <v>1.459633</v>
      </c>
      <c r="K223">
        <v>1.4116329999999999</v>
      </c>
      <c r="L223">
        <v>1.4116329999999999</v>
      </c>
      <c r="M223">
        <v>1.4116329999999999</v>
      </c>
      <c r="N223">
        <v>1.4116329999999999</v>
      </c>
      <c r="O223">
        <v>1.4116329999999999</v>
      </c>
      <c r="P223">
        <v>6.4093010000000001</v>
      </c>
      <c r="Q223">
        <v>4</v>
      </c>
      <c r="R223">
        <v>1.4116329999999999</v>
      </c>
      <c r="S223">
        <v>3.144447</v>
      </c>
      <c r="T223">
        <v>1.4116329999999999</v>
      </c>
      <c r="U223">
        <v>0.33238000000000001</v>
      </c>
      <c r="V223">
        <v>3.463333</v>
      </c>
      <c r="W223">
        <v>0.77</v>
      </c>
      <c r="X223">
        <v>1.6229819999999999</v>
      </c>
      <c r="Y223">
        <v>1.4116329999999999</v>
      </c>
      <c r="Z223">
        <v>4.8833330000000004</v>
      </c>
      <c r="AA223">
        <v>1.4116329999999999</v>
      </c>
      <c r="AB223">
        <v>2.6533329999999999</v>
      </c>
      <c r="AC223">
        <v>2.753333</v>
      </c>
      <c r="AD223">
        <v>4.4800000000000004</v>
      </c>
      <c r="AE223">
        <v>1.4116329999999999</v>
      </c>
      <c r="AF223">
        <v>1.4116329999999999</v>
      </c>
      <c r="AG223">
        <v>1.4116329999999999</v>
      </c>
      <c r="AH223">
        <v>1.4116329999999999</v>
      </c>
      <c r="AI223">
        <v>1.8533329999999999</v>
      </c>
      <c r="AJ223">
        <v>0.1235407</v>
      </c>
      <c r="AK223">
        <v>0.8231733</v>
      </c>
      <c r="AL223">
        <v>0.22</v>
      </c>
    </row>
    <row r="224" spans="1:38" x14ac:dyDescent="0.25">
      <c r="A224" s="12">
        <v>40725</v>
      </c>
      <c r="B224">
        <v>4.8766670000000003</v>
      </c>
      <c r="C224">
        <v>1.5620670000000001</v>
      </c>
      <c r="D224">
        <v>1.5620670000000001</v>
      </c>
      <c r="E224">
        <v>1.157273</v>
      </c>
      <c r="F224">
        <v>5.3966669999999999</v>
      </c>
      <c r="G224">
        <v>4.4366659999999998</v>
      </c>
      <c r="H224" t="s">
        <v>57</v>
      </c>
      <c r="I224">
        <v>1.183333</v>
      </c>
      <c r="J224">
        <v>1.567733</v>
      </c>
      <c r="K224">
        <v>1.5620670000000001</v>
      </c>
      <c r="L224">
        <v>1.5620670000000001</v>
      </c>
      <c r="M224">
        <v>1.5620670000000001</v>
      </c>
      <c r="N224">
        <v>1.5620670000000001</v>
      </c>
      <c r="O224">
        <v>1.5620670000000001</v>
      </c>
      <c r="P224">
        <v>6.6847500000000002</v>
      </c>
      <c r="Q224">
        <v>4.2766669999999998</v>
      </c>
      <c r="R224">
        <v>1.5620670000000001</v>
      </c>
      <c r="S224">
        <v>3.0318170000000002</v>
      </c>
      <c r="T224">
        <v>1.5620670000000001</v>
      </c>
      <c r="U224">
        <v>0.33</v>
      </c>
      <c r="V224">
        <v>3.5866669999999998</v>
      </c>
      <c r="W224">
        <v>0.84</v>
      </c>
      <c r="X224">
        <v>1.8423940000000001</v>
      </c>
      <c r="Y224">
        <v>1.5620670000000001</v>
      </c>
      <c r="Z224">
        <v>4.8366670000000003</v>
      </c>
      <c r="AA224">
        <v>1.5620670000000001</v>
      </c>
      <c r="AB224">
        <v>2.83</v>
      </c>
      <c r="AC224">
        <v>3.04</v>
      </c>
      <c r="AD224">
        <v>4.7300000000000004</v>
      </c>
      <c r="AE224">
        <v>1.5620670000000001</v>
      </c>
      <c r="AF224">
        <v>1.5620670000000001</v>
      </c>
      <c r="AG224">
        <v>1.5620670000000001</v>
      </c>
      <c r="AH224">
        <v>1.5620670000000001</v>
      </c>
      <c r="AI224">
        <v>1.6966669999999999</v>
      </c>
      <c r="AJ224">
        <v>-0.29398429999999998</v>
      </c>
      <c r="AK224">
        <v>0.86827330000000003</v>
      </c>
      <c r="AL224">
        <v>0.2866667</v>
      </c>
    </row>
    <row r="225" spans="1:38" x14ac:dyDescent="0.25">
      <c r="A225" s="12">
        <v>40817</v>
      </c>
      <c r="B225">
        <v>4.62</v>
      </c>
      <c r="C225">
        <v>1.4955670000000001</v>
      </c>
      <c r="D225">
        <v>1.4955670000000001</v>
      </c>
      <c r="E225">
        <v>1.155675</v>
      </c>
      <c r="F225">
        <v>5.125</v>
      </c>
      <c r="G225">
        <v>4.9733330000000002</v>
      </c>
      <c r="H225" t="s">
        <v>57</v>
      </c>
      <c r="I225">
        <v>1.1599999999999999</v>
      </c>
      <c r="J225">
        <v>1.256267</v>
      </c>
      <c r="K225">
        <v>1.4955670000000001</v>
      </c>
      <c r="L225">
        <v>1.4955670000000001</v>
      </c>
      <c r="M225">
        <v>1.4955670000000001</v>
      </c>
      <c r="N225">
        <v>1.4955670000000001</v>
      </c>
      <c r="O225">
        <v>1.4955670000000001</v>
      </c>
      <c r="P225">
        <v>6.6428669999999999</v>
      </c>
      <c r="Q225">
        <v>4.71</v>
      </c>
      <c r="R225">
        <v>1.4955670000000001</v>
      </c>
      <c r="S225">
        <v>2.6689850000000002</v>
      </c>
      <c r="T225">
        <v>1.4955670000000001</v>
      </c>
      <c r="U225">
        <v>0.32929000000000003</v>
      </c>
      <c r="V225">
        <v>3.5633330000000001</v>
      </c>
      <c r="W225">
        <v>1.3733329999999999</v>
      </c>
      <c r="X225">
        <v>1.8398209999999999</v>
      </c>
      <c r="Y225">
        <v>1.4955670000000001</v>
      </c>
      <c r="Z225">
        <v>4.8099999999999996</v>
      </c>
      <c r="AA225">
        <v>1.4955670000000001</v>
      </c>
      <c r="AB225">
        <v>2.713333</v>
      </c>
      <c r="AC225">
        <v>3.0866669999999998</v>
      </c>
      <c r="AD225">
        <v>4.9566660000000002</v>
      </c>
      <c r="AE225">
        <v>1.4955670000000001</v>
      </c>
      <c r="AF225">
        <v>1.4955670000000001</v>
      </c>
      <c r="AG225">
        <v>1.4955670000000001</v>
      </c>
      <c r="AH225">
        <v>1.4955670000000001</v>
      </c>
      <c r="AI225">
        <v>1.423333</v>
      </c>
      <c r="AJ225">
        <v>-7.3569999999999998E-3</v>
      </c>
      <c r="AK225">
        <v>1.0144029999999999</v>
      </c>
      <c r="AL225">
        <v>0.42333330000000002</v>
      </c>
    </row>
    <row r="226" spans="1:38" x14ac:dyDescent="0.25">
      <c r="A226" s="12">
        <v>40909</v>
      </c>
      <c r="B226">
        <v>4.4066669999999997</v>
      </c>
      <c r="C226">
        <v>1.0429999999999999</v>
      </c>
      <c r="D226">
        <v>1.0429999999999999</v>
      </c>
      <c r="E226">
        <v>1.1569480000000001</v>
      </c>
      <c r="F226">
        <v>4.9633330000000004</v>
      </c>
      <c r="G226">
        <v>5.2533339999999997</v>
      </c>
      <c r="H226" t="s">
        <v>57</v>
      </c>
      <c r="I226">
        <v>1.2</v>
      </c>
      <c r="J226">
        <v>0.99846670000000004</v>
      </c>
      <c r="K226">
        <v>1.0429999999999999</v>
      </c>
      <c r="L226">
        <v>1.0429999999999999</v>
      </c>
      <c r="M226">
        <v>1.0429999999999999</v>
      </c>
      <c r="N226">
        <v>1.0429999999999999</v>
      </c>
      <c r="O226">
        <v>1.0429999999999999</v>
      </c>
      <c r="P226">
        <v>8.6890000000000001</v>
      </c>
      <c r="Q226">
        <v>4.8233329999999999</v>
      </c>
      <c r="R226">
        <v>1.0429999999999999</v>
      </c>
      <c r="S226">
        <v>2.4737480000000001</v>
      </c>
      <c r="T226">
        <v>1.0429999999999999</v>
      </c>
      <c r="U226">
        <v>0.33137</v>
      </c>
      <c r="V226">
        <v>3.54</v>
      </c>
      <c r="W226">
        <v>1.43</v>
      </c>
      <c r="X226">
        <v>1.409076</v>
      </c>
      <c r="Y226">
        <v>1.0429999999999999</v>
      </c>
      <c r="Z226">
        <v>4.7966670000000002</v>
      </c>
      <c r="AA226">
        <v>1.0429999999999999</v>
      </c>
      <c r="AB226">
        <v>2.7433329999999998</v>
      </c>
      <c r="AC226">
        <v>2.6</v>
      </c>
      <c r="AD226">
        <v>4.9682329999999997</v>
      </c>
      <c r="AE226">
        <v>1.0429999999999999</v>
      </c>
      <c r="AF226">
        <v>1.0429999999999999</v>
      </c>
      <c r="AG226">
        <v>1.0429999999999999</v>
      </c>
      <c r="AH226">
        <v>1.0429999999999999</v>
      </c>
      <c r="AI226">
        <v>1.546667</v>
      </c>
      <c r="AJ226">
        <v>4.7777670000000001E-2</v>
      </c>
      <c r="AK226">
        <v>1.065717</v>
      </c>
      <c r="AL226">
        <v>0.33</v>
      </c>
    </row>
    <row r="227" spans="1:38" x14ac:dyDescent="0.25">
      <c r="A227" s="12">
        <v>41000</v>
      </c>
      <c r="B227">
        <v>3.7833329999999998</v>
      </c>
      <c r="C227">
        <v>0.69603340000000002</v>
      </c>
      <c r="D227">
        <v>0.69603340000000002</v>
      </c>
      <c r="E227">
        <v>1.1624989999999999</v>
      </c>
      <c r="F227">
        <v>5.1050000000000004</v>
      </c>
      <c r="G227">
        <v>5.4566660000000002</v>
      </c>
      <c r="H227" t="s">
        <v>57</v>
      </c>
      <c r="I227">
        <v>1.23</v>
      </c>
      <c r="J227">
        <v>0.82916670000000003</v>
      </c>
      <c r="K227">
        <v>0.69603340000000002</v>
      </c>
      <c r="L227">
        <v>0.69603340000000002</v>
      </c>
      <c r="M227">
        <v>0.69603340000000002</v>
      </c>
      <c r="N227">
        <v>0.69603340000000002</v>
      </c>
      <c r="O227">
        <v>0.69603340000000002</v>
      </c>
      <c r="P227">
        <v>8.2068499999999993</v>
      </c>
      <c r="Q227">
        <v>5.3866670000000001</v>
      </c>
      <c r="R227">
        <v>0.69603340000000002</v>
      </c>
      <c r="S227">
        <v>2.4557250000000002</v>
      </c>
      <c r="T227">
        <v>0.69603340000000002</v>
      </c>
      <c r="U227">
        <v>0.33262999999999998</v>
      </c>
      <c r="V227">
        <v>3.54</v>
      </c>
      <c r="W227">
        <v>0.94666669999999997</v>
      </c>
      <c r="X227">
        <v>1.238828</v>
      </c>
      <c r="Y227">
        <v>0.69603340000000002</v>
      </c>
      <c r="Z227">
        <v>4.7733340000000002</v>
      </c>
      <c r="AA227">
        <v>0.69603340000000002</v>
      </c>
      <c r="AB227">
        <v>2.6466669999999999</v>
      </c>
      <c r="AC227">
        <v>2.326667</v>
      </c>
      <c r="AD227">
        <v>5.0633340000000002</v>
      </c>
      <c r="AE227">
        <v>0.69603340000000002</v>
      </c>
      <c r="AF227">
        <v>0.69603340000000002</v>
      </c>
      <c r="AG227">
        <v>0.69603340000000002</v>
      </c>
      <c r="AH227">
        <v>0.69603340000000002</v>
      </c>
      <c r="AI227">
        <v>1.3533329999999999</v>
      </c>
      <c r="AJ227">
        <v>-1.7868999999999999E-2</v>
      </c>
      <c r="AK227">
        <v>0.9909</v>
      </c>
      <c r="AL227">
        <v>0.3</v>
      </c>
    </row>
    <row r="228" spans="1:38" x14ac:dyDescent="0.25">
      <c r="A228" s="12">
        <v>41091</v>
      </c>
      <c r="B228">
        <v>3.5533329999999999</v>
      </c>
      <c r="C228">
        <v>0.35856670000000002</v>
      </c>
      <c r="D228">
        <v>0.35856670000000002</v>
      </c>
      <c r="E228">
        <v>1.1599999999999999</v>
      </c>
      <c r="F228" t="s">
        <v>57</v>
      </c>
      <c r="G228">
        <v>5.39</v>
      </c>
      <c r="H228" t="s">
        <v>57</v>
      </c>
      <c r="I228">
        <v>0.9766667</v>
      </c>
      <c r="J228">
        <v>0.34696670000000002</v>
      </c>
      <c r="K228">
        <v>0.35856670000000002</v>
      </c>
      <c r="L228">
        <v>0.35856670000000002</v>
      </c>
      <c r="M228">
        <v>0.35856670000000002</v>
      </c>
      <c r="N228">
        <v>0.35856670000000002</v>
      </c>
      <c r="O228">
        <v>0.35856670000000002</v>
      </c>
      <c r="P228">
        <v>7.8863500000000002</v>
      </c>
      <c r="Q228">
        <v>5.75</v>
      </c>
      <c r="R228">
        <v>0.35856670000000002</v>
      </c>
      <c r="S228">
        <v>2.1095959999999998</v>
      </c>
      <c r="T228">
        <v>0.35856670000000002</v>
      </c>
      <c r="U228">
        <v>0.32727000000000001</v>
      </c>
      <c r="V228">
        <v>3.2233329999999998</v>
      </c>
      <c r="W228">
        <v>0.64666659999999998</v>
      </c>
      <c r="X228">
        <v>0.9497871</v>
      </c>
      <c r="Y228">
        <v>0.35856670000000002</v>
      </c>
      <c r="Z228">
        <v>4.8033330000000003</v>
      </c>
      <c r="AA228">
        <v>0.35856670000000002</v>
      </c>
      <c r="AB228">
        <v>2.65</v>
      </c>
      <c r="AC228">
        <v>2.11</v>
      </c>
      <c r="AD228">
        <v>5.0233340000000002</v>
      </c>
      <c r="AE228">
        <v>0.35856670000000002</v>
      </c>
      <c r="AF228">
        <v>0.35856670000000002</v>
      </c>
      <c r="AG228">
        <v>0.35856670000000002</v>
      </c>
      <c r="AH228">
        <v>0.35856670000000002</v>
      </c>
      <c r="AI228">
        <v>1.0966670000000001</v>
      </c>
      <c r="AJ228">
        <v>-0.16139000000000001</v>
      </c>
      <c r="AK228">
        <v>0.7233967</v>
      </c>
      <c r="AL228">
        <v>0.26666669999999998</v>
      </c>
    </row>
    <row r="229" spans="1:38" x14ac:dyDescent="0.25">
      <c r="A229" s="12">
        <v>41183</v>
      </c>
      <c r="B229">
        <v>3.17</v>
      </c>
      <c r="C229">
        <v>0.19513330000000001</v>
      </c>
      <c r="D229">
        <v>0.19513330000000001</v>
      </c>
      <c r="E229">
        <v>1.1599999999999999</v>
      </c>
      <c r="F229" t="s">
        <v>57</v>
      </c>
      <c r="G229">
        <v>5.3166669999999998</v>
      </c>
      <c r="H229">
        <v>7.8550719999999998</v>
      </c>
      <c r="I229">
        <v>0.58333330000000005</v>
      </c>
      <c r="J229">
        <v>0.30416670000000001</v>
      </c>
      <c r="K229">
        <v>0.19513330000000001</v>
      </c>
      <c r="L229">
        <v>0.19513330000000001</v>
      </c>
      <c r="M229">
        <v>0.19513330000000001</v>
      </c>
      <c r="N229">
        <v>0.19513330000000001</v>
      </c>
      <c r="O229">
        <v>0.19513330000000001</v>
      </c>
      <c r="P229" t="s">
        <v>57</v>
      </c>
      <c r="Q229">
        <v>6.0933330000000003</v>
      </c>
      <c r="R229">
        <v>0.19513330000000001</v>
      </c>
      <c r="S229">
        <v>1.96871</v>
      </c>
      <c r="T229">
        <v>0.19513330000000001</v>
      </c>
      <c r="U229">
        <v>0.3175733</v>
      </c>
      <c r="V229">
        <v>2.8866670000000001</v>
      </c>
      <c r="W229">
        <v>0.53</v>
      </c>
      <c r="X229">
        <v>0.73026449999999998</v>
      </c>
      <c r="Y229">
        <v>0.19513330000000001</v>
      </c>
      <c r="Z229">
        <v>4.8533330000000001</v>
      </c>
      <c r="AA229">
        <v>0.19513330000000001</v>
      </c>
      <c r="AB229">
        <v>2.6466669999999999</v>
      </c>
      <c r="AC229">
        <v>1.9033329999999999</v>
      </c>
      <c r="AD229">
        <v>4.443333</v>
      </c>
      <c r="AE229">
        <v>0.19513330000000001</v>
      </c>
      <c r="AF229">
        <v>0.19513330000000001</v>
      </c>
      <c r="AG229">
        <v>0.19513330000000001</v>
      </c>
      <c r="AH229">
        <v>0.19513330000000001</v>
      </c>
      <c r="AI229">
        <v>1.016667</v>
      </c>
      <c r="AJ229">
        <v>-4.7253669999999998E-2</v>
      </c>
      <c r="AK229">
        <v>0.52898999999999996</v>
      </c>
      <c r="AL229">
        <v>0.23333329999999999</v>
      </c>
    </row>
    <row r="230" spans="1:38" x14ac:dyDescent="0.25">
      <c r="A230" s="12">
        <v>41275</v>
      </c>
      <c r="B230">
        <v>2.996667</v>
      </c>
      <c r="C230">
        <v>0.21146670000000001</v>
      </c>
      <c r="D230">
        <v>0.21146670000000001</v>
      </c>
      <c r="E230">
        <v>1.1599999999999999</v>
      </c>
      <c r="F230" t="s">
        <v>57</v>
      </c>
      <c r="G230">
        <v>4.8366670000000003</v>
      </c>
      <c r="H230">
        <v>6.4474640000000001</v>
      </c>
      <c r="I230">
        <v>0.49666670000000002</v>
      </c>
      <c r="J230">
        <v>0.30263329999999999</v>
      </c>
      <c r="K230">
        <v>0.21146670000000001</v>
      </c>
      <c r="L230">
        <v>0.21146670000000001</v>
      </c>
      <c r="M230">
        <v>0.21146670000000001</v>
      </c>
      <c r="N230">
        <v>0.21146670000000001</v>
      </c>
      <c r="O230">
        <v>0.21146670000000001</v>
      </c>
      <c r="P230" t="s">
        <v>57</v>
      </c>
      <c r="Q230">
        <v>6.1533329999999999</v>
      </c>
      <c r="R230">
        <v>0.21146670000000001</v>
      </c>
      <c r="S230">
        <v>1.6967719999999999</v>
      </c>
      <c r="T230">
        <v>0.21146670000000001</v>
      </c>
      <c r="U230">
        <v>0.27030330000000002</v>
      </c>
      <c r="V230">
        <v>2.8333330000000001</v>
      </c>
      <c r="W230">
        <v>0.48666670000000001</v>
      </c>
      <c r="X230">
        <v>0.4887879</v>
      </c>
      <c r="Y230">
        <v>0.21146670000000001</v>
      </c>
      <c r="Z230">
        <v>4.7233330000000002</v>
      </c>
      <c r="AA230">
        <v>0.21146670000000001</v>
      </c>
      <c r="AB230">
        <v>2.6533329999999999</v>
      </c>
      <c r="AC230">
        <v>1.8698159999999999</v>
      </c>
      <c r="AD230">
        <v>3.69</v>
      </c>
      <c r="AE230">
        <v>0.21146670000000001</v>
      </c>
      <c r="AF230">
        <v>0.21146670000000001</v>
      </c>
      <c r="AG230">
        <v>0.21146670000000001</v>
      </c>
      <c r="AH230">
        <v>0.21146670000000001</v>
      </c>
      <c r="AI230">
        <v>0.97</v>
      </c>
      <c r="AJ230">
        <v>-5.4838659999999997E-2</v>
      </c>
      <c r="AK230">
        <v>0.50968000000000002</v>
      </c>
      <c r="AL230">
        <v>0.22</v>
      </c>
    </row>
    <row r="231" spans="1:38" x14ac:dyDescent="0.25">
      <c r="A231" s="12">
        <v>41365</v>
      </c>
      <c r="B231">
        <v>2.88</v>
      </c>
      <c r="C231">
        <v>0.20680000000000001</v>
      </c>
      <c r="D231">
        <v>0.20680000000000001</v>
      </c>
      <c r="E231">
        <v>1.1606669999999999</v>
      </c>
      <c r="F231">
        <v>4.9733330000000002</v>
      </c>
      <c r="G231">
        <v>4.0433339999999998</v>
      </c>
      <c r="H231">
        <v>5.6286230000000002</v>
      </c>
      <c r="I231">
        <v>0.4633333</v>
      </c>
      <c r="J231">
        <v>0.25283329999999998</v>
      </c>
      <c r="K231">
        <v>0.20680000000000001</v>
      </c>
      <c r="L231">
        <v>0.20680000000000001</v>
      </c>
      <c r="M231">
        <v>0.20680000000000001</v>
      </c>
      <c r="N231">
        <v>0.20680000000000001</v>
      </c>
      <c r="O231">
        <v>0.20680000000000001</v>
      </c>
      <c r="P231">
        <v>4.586233</v>
      </c>
      <c r="Q231">
        <v>6.2</v>
      </c>
      <c r="R231">
        <v>0.20680000000000001</v>
      </c>
      <c r="S231">
        <v>1.47376</v>
      </c>
      <c r="T231">
        <v>0.20680000000000001</v>
      </c>
      <c r="U231">
        <v>0.22817999999999999</v>
      </c>
      <c r="V231">
        <v>2.7366670000000002</v>
      </c>
      <c r="W231">
        <v>0.41333330000000001</v>
      </c>
      <c r="X231">
        <v>0.69780810000000004</v>
      </c>
      <c r="Y231">
        <v>0.20680000000000001</v>
      </c>
      <c r="Z231">
        <v>4.3233329999999999</v>
      </c>
      <c r="AA231">
        <v>0.20680000000000001</v>
      </c>
      <c r="AB231">
        <v>2.6433330000000002</v>
      </c>
      <c r="AC231">
        <v>1.7728710000000001</v>
      </c>
      <c r="AD231">
        <v>2.85</v>
      </c>
      <c r="AE231">
        <v>0.20680000000000001</v>
      </c>
      <c r="AF231">
        <v>0.20680000000000001</v>
      </c>
      <c r="AG231">
        <v>0.20680000000000001</v>
      </c>
      <c r="AH231">
        <v>0.20680000000000001</v>
      </c>
      <c r="AI231">
        <v>0.93</v>
      </c>
      <c r="AJ231">
        <v>-5.714267E-2</v>
      </c>
      <c r="AK231">
        <v>0.50638000000000005</v>
      </c>
      <c r="AL231">
        <v>0.1966667</v>
      </c>
    </row>
    <row r="232" spans="1:38" x14ac:dyDescent="0.25">
      <c r="A232" s="12">
        <v>41456</v>
      </c>
      <c r="B232">
        <v>2.6466669999999999</v>
      </c>
      <c r="C232">
        <v>0.2235</v>
      </c>
      <c r="D232">
        <v>0.2235</v>
      </c>
      <c r="E232">
        <v>1.1684239999999999</v>
      </c>
      <c r="F232">
        <v>4.8150000000000004</v>
      </c>
      <c r="G232">
        <v>4.04</v>
      </c>
      <c r="H232">
        <v>5.1539859999999997</v>
      </c>
      <c r="I232">
        <v>0.45666669999999998</v>
      </c>
      <c r="J232">
        <v>0.26919999999999999</v>
      </c>
      <c r="K232">
        <v>0.2235</v>
      </c>
      <c r="L232">
        <v>0.2235</v>
      </c>
      <c r="M232">
        <v>0.2235</v>
      </c>
      <c r="N232">
        <v>0.2235</v>
      </c>
      <c r="O232">
        <v>0.2235</v>
      </c>
      <c r="P232">
        <v>4.1396499999999996</v>
      </c>
      <c r="Q232">
        <v>6.2</v>
      </c>
      <c r="R232">
        <v>0.2235</v>
      </c>
      <c r="S232">
        <v>1.189163</v>
      </c>
      <c r="T232">
        <v>0.2235</v>
      </c>
      <c r="U232">
        <v>0.22800000000000001</v>
      </c>
      <c r="V232">
        <v>2.6666669999999999</v>
      </c>
      <c r="W232">
        <v>0.29666670000000001</v>
      </c>
      <c r="X232">
        <v>0.45374049999999999</v>
      </c>
      <c r="Y232">
        <v>0.2235</v>
      </c>
      <c r="Z232">
        <v>4.2466660000000003</v>
      </c>
      <c r="AA232">
        <v>0.2235</v>
      </c>
      <c r="AB232">
        <v>2.6433330000000002</v>
      </c>
      <c r="AC232">
        <v>1.7084170000000001</v>
      </c>
      <c r="AD232">
        <v>2.69</v>
      </c>
      <c r="AE232">
        <v>0.2235</v>
      </c>
      <c r="AF232">
        <v>0.2235</v>
      </c>
      <c r="AG232">
        <v>0.2235</v>
      </c>
      <c r="AH232">
        <v>0.2235</v>
      </c>
      <c r="AI232">
        <v>0.91666669999999995</v>
      </c>
      <c r="AJ232">
        <v>-6.1180669999999999E-2</v>
      </c>
      <c r="AK232">
        <v>0.51297999999999999</v>
      </c>
      <c r="AL232">
        <v>0.12333330000000001</v>
      </c>
    </row>
    <row r="233" spans="1:38" x14ac:dyDescent="0.25">
      <c r="A233" s="12">
        <v>41548</v>
      </c>
      <c r="B233">
        <v>2.5866669999999998</v>
      </c>
      <c r="C233">
        <v>0.2409</v>
      </c>
      <c r="D233">
        <v>0.2409</v>
      </c>
      <c r="E233">
        <v>1.168606</v>
      </c>
      <c r="F233" t="s">
        <v>57</v>
      </c>
      <c r="G233">
        <v>4.0366669999999996</v>
      </c>
      <c r="H233">
        <v>5.0271739999999996</v>
      </c>
      <c r="I233">
        <v>0.41</v>
      </c>
      <c r="J233">
        <v>0.26169999999999999</v>
      </c>
      <c r="K233">
        <v>0.2409</v>
      </c>
      <c r="L233">
        <v>0.2409</v>
      </c>
      <c r="M233">
        <v>0.2409</v>
      </c>
      <c r="N233">
        <v>0.2409</v>
      </c>
      <c r="O233">
        <v>0.2409</v>
      </c>
      <c r="P233">
        <v>3.3102999999999998</v>
      </c>
      <c r="Q233">
        <v>6.2</v>
      </c>
      <c r="R233">
        <v>0.2409</v>
      </c>
      <c r="S233">
        <v>0.92046229999999996</v>
      </c>
      <c r="T233">
        <v>0.2409</v>
      </c>
      <c r="U233">
        <v>0.22033330000000001</v>
      </c>
      <c r="V233">
        <v>2.6533329999999999</v>
      </c>
      <c r="W233">
        <v>0.25333329999999998</v>
      </c>
      <c r="X233">
        <v>0.3992018</v>
      </c>
      <c r="Y233">
        <v>0.2409</v>
      </c>
      <c r="Z233">
        <v>3.85</v>
      </c>
      <c r="AA233">
        <v>0.2409</v>
      </c>
      <c r="AB233">
        <v>2.6866669999999999</v>
      </c>
      <c r="AC233">
        <v>1.6691659999999999</v>
      </c>
      <c r="AD233">
        <v>2.673333</v>
      </c>
      <c r="AE233">
        <v>0.2409</v>
      </c>
      <c r="AF233">
        <v>0.2409</v>
      </c>
      <c r="AG233">
        <v>0.2409</v>
      </c>
      <c r="AH233">
        <v>0.2409</v>
      </c>
      <c r="AI233">
        <v>0.88666670000000003</v>
      </c>
      <c r="AJ233">
        <v>-2.1510669999999999E-2</v>
      </c>
      <c r="AK233">
        <v>0.52160329999999999</v>
      </c>
      <c r="AL233">
        <v>0.12666669999999999</v>
      </c>
    </row>
    <row r="234" spans="1:38" x14ac:dyDescent="0.25">
      <c r="A234" s="12">
        <v>41640</v>
      </c>
      <c r="B234">
        <v>2.6333329999999999</v>
      </c>
      <c r="C234">
        <v>0.29513329999999999</v>
      </c>
      <c r="D234">
        <v>0.29513329999999999</v>
      </c>
      <c r="E234">
        <v>1.17</v>
      </c>
      <c r="F234">
        <v>4.2266659999999998</v>
      </c>
      <c r="G234">
        <v>3.963333</v>
      </c>
      <c r="H234">
        <v>5.0543480000000001</v>
      </c>
      <c r="I234">
        <v>0.37</v>
      </c>
      <c r="J234">
        <v>0.28000000000000003</v>
      </c>
      <c r="K234">
        <v>0.29513329999999999</v>
      </c>
      <c r="L234">
        <v>0.29513329999999999</v>
      </c>
      <c r="M234">
        <v>0.29513329999999999</v>
      </c>
      <c r="N234">
        <v>0.29513329999999999</v>
      </c>
      <c r="O234">
        <v>0.29513329999999999</v>
      </c>
      <c r="P234">
        <v>3.0755669999999999</v>
      </c>
      <c r="Q234">
        <v>6.19</v>
      </c>
      <c r="R234">
        <v>0.29513329999999999</v>
      </c>
      <c r="S234">
        <v>0.8416846</v>
      </c>
      <c r="T234">
        <v>0.29513329999999999</v>
      </c>
      <c r="U234">
        <v>0.21466669999999999</v>
      </c>
      <c r="V234">
        <v>2.65</v>
      </c>
      <c r="W234">
        <v>0.29513329999999999</v>
      </c>
      <c r="X234">
        <v>0.40969699999999998</v>
      </c>
      <c r="Y234">
        <v>0.29513329999999999</v>
      </c>
      <c r="Z234">
        <v>3.8033329999999999</v>
      </c>
      <c r="AA234">
        <v>0.29513329999999999</v>
      </c>
      <c r="AB234">
        <v>2.9533330000000002</v>
      </c>
      <c r="AC234">
        <v>1.6852370000000001</v>
      </c>
      <c r="AD234">
        <v>2.71</v>
      </c>
      <c r="AE234">
        <v>0.29513329999999999</v>
      </c>
      <c r="AF234">
        <v>0.29513329999999999</v>
      </c>
      <c r="AG234">
        <v>0.29513329999999999</v>
      </c>
      <c r="AH234">
        <v>0.29513329999999999</v>
      </c>
      <c r="AI234">
        <v>0.73</v>
      </c>
      <c r="AJ234">
        <v>-4.3429330000000002E-2</v>
      </c>
      <c r="AK234">
        <v>0.52134340000000001</v>
      </c>
      <c r="AL234">
        <v>0.12333330000000001</v>
      </c>
    </row>
    <row r="235" spans="1:38" x14ac:dyDescent="0.25">
      <c r="A235" s="12">
        <v>41730</v>
      </c>
      <c r="B235">
        <v>2.69</v>
      </c>
      <c r="C235">
        <v>0.29856670000000002</v>
      </c>
      <c r="D235">
        <v>0.29856670000000002</v>
      </c>
      <c r="E235">
        <v>1.1739679999999999</v>
      </c>
      <c r="F235">
        <v>3.835</v>
      </c>
      <c r="G235">
        <v>3.8466670000000001</v>
      </c>
      <c r="H235">
        <v>5.2246379999999997</v>
      </c>
      <c r="I235">
        <v>0.36333330000000003</v>
      </c>
      <c r="J235">
        <v>0.34</v>
      </c>
      <c r="K235">
        <v>0.29856670000000002</v>
      </c>
      <c r="L235">
        <v>0.29856670000000002</v>
      </c>
      <c r="M235">
        <v>0.29856670000000002</v>
      </c>
      <c r="N235">
        <v>0.29856670000000002</v>
      </c>
      <c r="O235">
        <v>0.29856670000000002</v>
      </c>
      <c r="P235">
        <v>2.7816670000000001</v>
      </c>
      <c r="Q235">
        <v>6.0633340000000002</v>
      </c>
      <c r="R235">
        <v>0.29856670000000002</v>
      </c>
      <c r="S235">
        <v>0.67277430000000005</v>
      </c>
      <c r="T235">
        <v>0.29856670000000002</v>
      </c>
      <c r="U235">
        <v>0.21066670000000001</v>
      </c>
      <c r="V235">
        <v>2.65</v>
      </c>
      <c r="W235">
        <v>0.29856670000000002</v>
      </c>
      <c r="X235">
        <v>0.40150000000000002</v>
      </c>
      <c r="Y235">
        <v>0.29856670000000002</v>
      </c>
      <c r="Z235">
        <v>3.69</v>
      </c>
      <c r="AA235">
        <v>0.29856670000000002</v>
      </c>
      <c r="AB235">
        <v>3.38</v>
      </c>
      <c r="AC235">
        <v>1.7917019999999999</v>
      </c>
      <c r="AD235">
        <v>2.7066669999999999</v>
      </c>
      <c r="AE235">
        <v>0.29856670000000002</v>
      </c>
      <c r="AF235">
        <v>0.29856670000000002</v>
      </c>
      <c r="AG235">
        <v>0.29856670000000002</v>
      </c>
      <c r="AH235">
        <v>0.29856670000000002</v>
      </c>
      <c r="AI235">
        <v>0.64666659999999998</v>
      </c>
      <c r="AJ235">
        <v>-2.1888669999999999E-2</v>
      </c>
      <c r="AK235">
        <v>0.53267659999999994</v>
      </c>
      <c r="AL235">
        <v>0.1133333</v>
      </c>
    </row>
    <row r="236" spans="1:38" x14ac:dyDescent="0.25">
      <c r="A236" s="12">
        <v>41821</v>
      </c>
      <c r="B236">
        <v>2.6466669999999999</v>
      </c>
      <c r="C236">
        <v>0.16456670000000001</v>
      </c>
      <c r="D236">
        <v>0.16456670000000001</v>
      </c>
      <c r="E236">
        <v>1.17</v>
      </c>
      <c r="F236" t="s">
        <v>57</v>
      </c>
      <c r="G236">
        <v>4.12</v>
      </c>
      <c r="H236">
        <v>5.4710140000000003</v>
      </c>
      <c r="I236">
        <v>0.35</v>
      </c>
      <c r="J236">
        <v>0.34333330000000001</v>
      </c>
      <c r="K236">
        <v>0.16456670000000001</v>
      </c>
      <c r="L236">
        <v>0.16456670000000001</v>
      </c>
      <c r="M236">
        <v>0.16456670000000001</v>
      </c>
      <c r="N236">
        <v>0.16456670000000001</v>
      </c>
      <c r="O236">
        <v>0.16456670000000001</v>
      </c>
      <c r="P236">
        <v>2.1128330000000002</v>
      </c>
      <c r="Q236">
        <v>6.1</v>
      </c>
      <c r="R236">
        <v>0.16456670000000001</v>
      </c>
      <c r="S236">
        <v>0.44664470000000001</v>
      </c>
      <c r="T236">
        <v>0.16456670000000001</v>
      </c>
      <c r="U236">
        <v>0.21</v>
      </c>
      <c r="V236">
        <v>2.5056669999999999</v>
      </c>
      <c r="W236">
        <v>0.16456670000000001</v>
      </c>
      <c r="X236">
        <v>0.30898819999999999</v>
      </c>
      <c r="Y236">
        <v>0.16456670000000001</v>
      </c>
      <c r="Z236">
        <v>3.306667</v>
      </c>
      <c r="AA236">
        <v>0.16456670000000001</v>
      </c>
      <c r="AB236">
        <v>3.69</v>
      </c>
      <c r="AC236">
        <v>1.712836</v>
      </c>
      <c r="AD236">
        <v>2.5133329999999998</v>
      </c>
      <c r="AE236">
        <v>0.16456670000000001</v>
      </c>
      <c r="AF236">
        <v>0.16456670000000001</v>
      </c>
      <c r="AG236">
        <v>0.16456670000000001</v>
      </c>
      <c r="AH236">
        <v>0.16456670000000001</v>
      </c>
      <c r="AI236">
        <v>0.22333330000000001</v>
      </c>
      <c r="AJ236">
        <v>4.666667E-2</v>
      </c>
      <c r="AK236">
        <v>0.56016999999999995</v>
      </c>
      <c r="AL236">
        <v>0.12666669999999999</v>
      </c>
    </row>
    <row r="237" spans="1:38" x14ac:dyDescent="0.25">
      <c r="A237" s="12">
        <v>41913</v>
      </c>
      <c r="B237">
        <v>2.74</v>
      </c>
      <c r="C237">
        <v>8.1466670000000005E-2</v>
      </c>
      <c r="D237">
        <v>8.1466670000000005E-2</v>
      </c>
      <c r="E237">
        <v>1.177945</v>
      </c>
      <c r="F237" t="s">
        <v>57</v>
      </c>
      <c r="G237">
        <v>4.3433330000000003</v>
      </c>
      <c r="H237">
        <v>5.5543480000000001</v>
      </c>
      <c r="I237">
        <v>0.34333330000000001</v>
      </c>
      <c r="J237">
        <v>0.3</v>
      </c>
      <c r="K237">
        <v>8.1466670000000005E-2</v>
      </c>
      <c r="L237">
        <v>8.1466670000000005E-2</v>
      </c>
      <c r="M237">
        <v>8.1466670000000005E-2</v>
      </c>
      <c r="N237">
        <v>8.1466670000000005E-2</v>
      </c>
      <c r="O237">
        <v>8.1466670000000005E-2</v>
      </c>
      <c r="P237">
        <v>2.0041669999999998</v>
      </c>
      <c r="Q237">
        <v>5.8566669999999998</v>
      </c>
      <c r="R237">
        <v>8.1466670000000005E-2</v>
      </c>
      <c r="S237">
        <v>0.22503500000000001</v>
      </c>
      <c r="T237">
        <v>8.1466670000000005E-2</v>
      </c>
      <c r="U237">
        <v>0.18433330000000001</v>
      </c>
      <c r="V237">
        <v>2.16</v>
      </c>
      <c r="W237">
        <v>8.1466670000000005E-2</v>
      </c>
      <c r="X237">
        <v>0.187</v>
      </c>
      <c r="Y237">
        <v>8.1466670000000005E-2</v>
      </c>
      <c r="Z237">
        <v>3.3033329999999999</v>
      </c>
      <c r="AA237">
        <v>8.1466670000000005E-2</v>
      </c>
      <c r="AB237">
        <v>3.673333</v>
      </c>
      <c r="AC237">
        <v>1.606384</v>
      </c>
      <c r="AD237">
        <v>2.0266670000000002</v>
      </c>
      <c r="AE237">
        <v>8.1466670000000005E-2</v>
      </c>
      <c r="AF237">
        <v>8.1466670000000005E-2</v>
      </c>
      <c r="AG237">
        <v>8.1466670000000005E-2</v>
      </c>
      <c r="AH237">
        <v>8.1466670000000005E-2</v>
      </c>
      <c r="AI237">
        <v>8.3333340000000006E-2</v>
      </c>
      <c r="AJ237">
        <v>3.3333340000000003E-2</v>
      </c>
      <c r="AK237">
        <v>0.55760659999999995</v>
      </c>
      <c r="AL237">
        <v>0.13333329999999999</v>
      </c>
    </row>
    <row r="238" spans="1:38" x14ac:dyDescent="0.25">
      <c r="A238" s="12">
        <v>42005</v>
      </c>
      <c r="B238">
        <v>2.4533330000000002</v>
      </c>
      <c r="C238">
        <v>4.6033329999999997E-2</v>
      </c>
      <c r="D238">
        <v>4.6033329999999997E-2</v>
      </c>
      <c r="E238">
        <v>0.96760310000000005</v>
      </c>
      <c r="F238">
        <v>2.4733329999999998</v>
      </c>
      <c r="G238">
        <v>4.443333</v>
      </c>
      <c r="H238">
        <v>5.2789859999999997</v>
      </c>
      <c r="I238">
        <v>0.32666669999999998</v>
      </c>
      <c r="J238">
        <v>-0.1133333</v>
      </c>
      <c r="K238">
        <v>4.6033329999999997E-2</v>
      </c>
      <c r="L238">
        <v>4.6033329999999997E-2</v>
      </c>
      <c r="M238">
        <v>4.6033329999999997E-2</v>
      </c>
      <c r="N238">
        <v>4.6033329999999997E-2</v>
      </c>
      <c r="O238">
        <v>4.6033329999999997E-2</v>
      </c>
      <c r="P238">
        <v>1.8839330000000001</v>
      </c>
      <c r="Q238">
        <v>5.3733329999999997</v>
      </c>
      <c r="R238">
        <v>4.6033329999999997E-2</v>
      </c>
      <c r="S238">
        <v>0.185501</v>
      </c>
      <c r="T238">
        <v>4.6033329999999997E-2</v>
      </c>
      <c r="U238">
        <v>0.17133329999999999</v>
      </c>
      <c r="V238">
        <v>2.0666669999999998</v>
      </c>
      <c r="W238">
        <v>4.6033329999999997E-2</v>
      </c>
      <c r="X238">
        <v>4.6033329999999997E-2</v>
      </c>
      <c r="Y238">
        <v>4.6033329999999997E-2</v>
      </c>
      <c r="Z238">
        <v>3.3166669999999998</v>
      </c>
      <c r="AA238">
        <v>4.6033329999999997E-2</v>
      </c>
      <c r="AB238">
        <v>3.6433330000000002</v>
      </c>
      <c r="AC238">
        <v>1.382698</v>
      </c>
      <c r="AD238">
        <v>1.82</v>
      </c>
      <c r="AE238">
        <v>4.6033329999999997E-2</v>
      </c>
      <c r="AF238">
        <v>4.6033329999999997E-2</v>
      </c>
      <c r="AG238">
        <v>4.6033329999999997E-2</v>
      </c>
      <c r="AH238">
        <v>4.6033329999999997E-2</v>
      </c>
      <c r="AI238">
        <v>-6.6666670000000003E-3</v>
      </c>
      <c r="AJ238">
        <v>-0.72333340000000002</v>
      </c>
      <c r="AK238">
        <v>0.56352999999999998</v>
      </c>
      <c r="AL238">
        <v>0.15</v>
      </c>
    </row>
    <row r="239" spans="1:38" x14ac:dyDescent="0.25">
      <c r="A239" s="12">
        <v>42095</v>
      </c>
      <c r="B239">
        <v>2.1833330000000002</v>
      </c>
      <c r="C239">
        <v>-6.533334E-3</v>
      </c>
      <c r="D239">
        <v>-6.533334E-3</v>
      </c>
      <c r="E239">
        <v>0.89206350000000001</v>
      </c>
      <c r="F239">
        <v>2.94</v>
      </c>
      <c r="G239">
        <v>4.443333</v>
      </c>
      <c r="H239">
        <v>5.3913039999999999</v>
      </c>
      <c r="I239">
        <v>0.31</v>
      </c>
      <c r="J239">
        <v>-0.19</v>
      </c>
      <c r="K239">
        <v>-6.533334E-3</v>
      </c>
      <c r="L239">
        <v>-6.533334E-3</v>
      </c>
      <c r="M239">
        <v>-6.533334E-3</v>
      </c>
      <c r="N239">
        <v>-6.533334E-3</v>
      </c>
      <c r="O239">
        <v>-6.533334E-3</v>
      </c>
      <c r="P239">
        <v>1.546367</v>
      </c>
      <c r="Q239">
        <v>5.4966660000000003</v>
      </c>
      <c r="R239">
        <v>-6.533334E-3</v>
      </c>
      <c r="S239">
        <v>9.9857000000000001E-2</v>
      </c>
      <c r="T239">
        <v>-6.533334E-3</v>
      </c>
      <c r="U239">
        <v>0.16933329999999999</v>
      </c>
      <c r="V239">
        <v>1.77</v>
      </c>
      <c r="W239">
        <v>-6.533334E-3</v>
      </c>
      <c r="X239">
        <v>-6.533334E-3</v>
      </c>
      <c r="Y239">
        <v>-6.533334E-3</v>
      </c>
      <c r="Z239">
        <v>3.31</v>
      </c>
      <c r="AA239">
        <v>-6.533334E-3</v>
      </c>
      <c r="AB239">
        <v>3.496667</v>
      </c>
      <c r="AC239">
        <v>1.4366669999999999</v>
      </c>
      <c r="AD239">
        <v>1.683333</v>
      </c>
      <c r="AE239">
        <v>-6.533334E-3</v>
      </c>
      <c r="AF239">
        <v>-6.533334E-3</v>
      </c>
      <c r="AG239">
        <v>-6.533334E-3</v>
      </c>
      <c r="AH239">
        <v>-6.533334E-3</v>
      </c>
      <c r="AI239">
        <v>-0.28333330000000001</v>
      </c>
      <c r="AJ239">
        <v>-0.78333339999999996</v>
      </c>
      <c r="AK239">
        <v>0.56978669999999998</v>
      </c>
      <c r="AL239">
        <v>0.15333330000000001</v>
      </c>
    </row>
    <row r="240" spans="1:38" x14ac:dyDescent="0.25">
      <c r="A240" s="12">
        <v>42186</v>
      </c>
      <c r="B240">
        <v>2.15</v>
      </c>
      <c r="C240">
        <v>-2.7799999999999998E-2</v>
      </c>
      <c r="D240">
        <v>-2.7799999999999998E-2</v>
      </c>
      <c r="E240">
        <v>0.66745310000000002</v>
      </c>
      <c r="F240" t="s">
        <v>57</v>
      </c>
      <c r="G240">
        <v>4.4666670000000002</v>
      </c>
      <c r="H240">
        <v>5.3949280000000002</v>
      </c>
      <c r="I240">
        <v>0.30666670000000001</v>
      </c>
      <c r="J240">
        <v>-0.08</v>
      </c>
      <c r="K240">
        <v>-2.7799999999999998E-2</v>
      </c>
      <c r="L240">
        <v>-2.7799999999999998E-2</v>
      </c>
      <c r="M240">
        <v>-2.7799999999999998E-2</v>
      </c>
      <c r="N240">
        <v>-2.7799999999999998E-2</v>
      </c>
      <c r="O240">
        <v>-2.7799999999999998E-2</v>
      </c>
      <c r="P240">
        <v>1.229867</v>
      </c>
      <c r="Q240">
        <v>6.17</v>
      </c>
      <c r="R240">
        <v>-2.7799999999999998E-2</v>
      </c>
      <c r="S240">
        <v>9.3299000000000007E-2</v>
      </c>
      <c r="T240">
        <v>-2.7799999999999998E-2</v>
      </c>
      <c r="U240">
        <v>0.16900000000000001</v>
      </c>
      <c r="V240">
        <v>1.63</v>
      </c>
      <c r="W240">
        <v>-2.7799999999999998E-2</v>
      </c>
      <c r="X240">
        <v>-2.7799999999999998E-2</v>
      </c>
      <c r="Y240">
        <v>-2.7799999999999998E-2</v>
      </c>
      <c r="Z240">
        <v>3.3433329999999999</v>
      </c>
      <c r="AA240">
        <v>-2.7799999999999998E-2</v>
      </c>
      <c r="AB240">
        <v>2.976667</v>
      </c>
      <c r="AC240">
        <v>1.21</v>
      </c>
      <c r="AD240">
        <v>1.723333</v>
      </c>
      <c r="AE240">
        <v>-2.7799999999999998E-2</v>
      </c>
      <c r="AF240">
        <v>-2.7799999999999998E-2</v>
      </c>
      <c r="AG240">
        <v>-2.7799999999999998E-2</v>
      </c>
      <c r="AH240">
        <v>-2.7799999999999998E-2</v>
      </c>
      <c r="AI240">
        <v>-0.47333330000000001</v>
      </c>
      <c r="AJ240">
        <v>-0.758077</v>
      </c>
      <c r="AK240">
        <v>0.58443330000000004</v>
      </c>
      <c r="AL240">
        <v>0.24</v>
      </c>
    </row>
    <row r="241" spans="1:38" x14ac:dyDescent="0.25">
      <c r="A241" s="12">
        <v>42278</v>
      </c>
      <c r="B241">
        <v>2.2366670000000002</v>
      </c>
      <c r="C241">
        <v>-8.9166659999999995E-2</v>
      </c>
      <c r="D241">
        <v>-8.9166659999999995E-2</v>
      </c>
      <c r="E241">
        <v>0.76346829999999999</v>
      </c>
      <c r="F241" t="s">
        <v>57</v>
      </c>
      <c r="G241">
        <v>4.96</v>
      </c>
      <c r="H241">
        <v>4.4565219999999997</v>
      </c>
      <c r="I241">
        <v>0.28999999999999998</v>
      </c>
      <c r="J241">
        <v>-0.1133333</v>
      </c>
      <c r="K241">
        <v>-8.9166659999999995E-2</v>
      </c>
      <c r="L241">
        <v>-8.9166659999999995E-2</v>
      </c>
      <c r="M241">
        <v>-8.9166659999999995E-2</v>
      </c>
      <c r="N241">
        <v>-8.9166659999999995E-2</v>
      </c>
      <c r="O241">
        <v>-8.9166659999999995E-2</v>
      </c>
      <c r="P241">
        <v>1.3049999999999999</v>
      </c>
      <c r="Q241">
        <v>6.5266669999999998</v>
      </c>
      <c r="R241">
        <v>-8.9166659999999995E-2</v>
      </c>
      <c r="S241">
        <v>0.11344269999999999</v>
      </c>
      <c r="T241">
        <v>-8.9166659999999995E-2</v>
      </c>
      <c r="U241">
        <v>0.16900000000000001</v>
      </c>
      <c r="V241">
        <v>1.6133329999999999</v>
      </c>
      <c r="W241">
        <v>-8.9166659999999995E-2</v>
      </c>
      <c r="X241">
        <v>-8.9166659999999995E-2</v>
      </c>
      <c r="Y241">
        <v>-8.9166659999999995E-2</v>
      </c>
      <c r="Z241">
        <v>3.4</v>
      </c>
      <c r="AA241">
        <v>-8.9166659999999995E-2</v>
      </c>
      <c r="AB241">
        <v>2.8466670000000001</v>
      </c>
      <c r="AC241">
        <v>1.1333329999999999</v>
      </c>
      <c r="AD241">
        <v>1.726667</v>
      </c>
      <c r="AE241">
        <v>-8.9166659999999995E-2</v>
      </c>
      <c r="AF241">
        <v>-8.9166659999999995E-2</v>
      </c>
      <c r="AG241">
        <v>-8.9166659999999995E-2</v>
      </c>
      <c r="AH241">
        <v>-8.9166659999999995E-2</v>
      </c>
      <c r="AI241">
        <v>-0.3933333</v>
      </c>
      <c r="AJ241">
        <v>-0.65820529999999999</v>
      </c>
      <c r="AK241">
        <v>0.57884670000000005</v>
      </c>
      <c r="AL241">
        <v>0.36333330000000003</v>
      </c>
    </row>
    <row r="242" spans="1:38" x14ac:dyDescent="0.25">
      <c r="A242" s="12">
        <v>42370</v>
      </c>
      <c r="B242">
        <v>2.2966669999999998</v>
      </c>
      <c r="C242">
        <v>-0.1860667</v>
      </c>
      <c r="D242">
        <v>-0.1860667</v>
      </c>
      <c r="E242">
        <v>0.79849999999999999</v>
      </c>
      <c r="F242">
        <v>3.5733329999999999</v>
      </c>
      <c r="G242">
        <v>6.1133329999999999</v>
      </c>
      <c r="H242">
        <v>4.2241569999999999</v>
      </c>
      <c r="I242">
        <v>0.2866667</v>
      </c>
      <c r="J242">
        <v>-0.09</v>
      </c>
      <c r="K242">
        <v>-0.1860667</v>
      </c>
      <c r="L242">
        <v>-0.1860667</v>
      </c>
      <c r="M242">
        <v>-0.1860667</v>
      </c>
      <c r="N242">
        <v>-0.1860667</v>
      </c>
      <c r="O242">
        <v>-0.1860667</v>
      </c>
      <c r="P242">
        <v>1.2367669999999999</v>
      </c>
      <c r="Q242">
        <v>6.55</v>
      </c>
      <c r="R242">
        <v>-0.1860667</v>
      </c>
      <c r="S242">
        <v>8.5455000000000003E-2</v>
      </c>
      <c r="T242">
        <v>-0.1860667</v>
      </c>
      <c r="U242">
        <v>0.1216667</v>
      </c>
      <c r="V242">
        <v>1.6466670000000001</v>
      </c>
      <c r="W242">
        <v>-0.1860667</v>
      </c>
      <c r="X242">
        <v>-0.1860667</v>
      </c>
      <c r="Y242">
        <v>-0.1860667</v>
      </c>
      <c r="Z242">
        <v>3.826667</v>
      </c>
      <c r="AA242">
        <v>-0.1860667</v>
      </c>
      <c r="AB242">
        <v>2.5933329999999999</v>
      </c>
      <c r="AC242">
        <v>1.0900000000000001</v>
      </c>
      <c r="AD242">
        <v>1.683333</v>
      </c>
      <c r="AE242">
        <v>-0.1860667</v>
      </c>
      <c r="AF242">
        <v>-0.1860667</v>
      </c>
      <c r="AG242">
        <v>-0.1860667</v>
      </c>
      <c r="AH242">
        <v>-0.1860667</v>
      </c>
      <c r="AI242">
        <v>-0.51666670000000003</v>
      </c>
      <c r="AJ242">
        <v>-0.89502669999999995</v>
      </c>
      <c r="AK242">
        <v>0.58957999999999999</v>
      </c>
      <c r="AL242">
        <v>0.55333330000000003</v>
      </c>
    </row>
    <row r="243" spans="1:38" x14ac:dyDescent="0.25">
      <c r="A243" s="12">
        <v>42461</v>
      </c>
      <c r="B243">
        <v>2.0833330000000001</v>
      </c>
      <c r="C243">
        <v>-0.2581</v>
      </c>
      <c r="D243">
        <v>-0.2581</v>
      </c>
      <c r="E243">
        <v>0.83352820000000005</v>
      </c>
      <c r="F243">
        <v>3.52</v>
      </c>
      <c r="G243">
        <v>6.7966670000000002</v>
      </c>
      <c r="H243">
        <v>4.0975529999999996</v>
      </c>
      <c r="I243">
        <v>0.28999999999999998</v>
      </c>
      <c r="J243">
        <v>-0.1166667</v>
      </c>
      <c r="K243">
        <v>-0.2581</v>
      </c>
      <c r="L243">
        <v>-0.2581</v>
      </c>
      <c r="M243">
        <v>-0.2581</v>
      </c>
      <c r="N243">
        <v>-0.2581</v>
      </c>
      <c r="O243">
        <v>-0.2581</v>
      </c>
      <c r="P243">
        <v>1.0295000000000001</v>
      </c>
      <c r="Q243">
        <v>6.55</v>
      </c>
      <c r="R243">
        <v>-0.2581</v>
      </c>
      <c r="S243">
        <v>0.100632</v>
      </c>
      <c r="T243">
        <v>-0.2581</v>
      </c>
      <c r="U243">
        <v>5.9666669999999998E-2</v>
      </c>
      <c r="V243">
        <v>1.54</v>
      </c>
      <c r="W243">
        <v>-0.2581</v>
      </c>
      <c r="X243">
        <v>-0.2581</v>
      </c>
      <c r="Y243">
        <v>-0.2581</v>
      </c>
      <c r="Z243">
        <v>4.1566669999999997</v>
      </c>
      <c r="AA243">
        <v>-0.2581</v>
      </c>
      <c r="AB243">
        <v>2.3633329999999999</v>
      </c>
      <c r="AC243">
        <v>0.99333329999999997</v>
      </c>
      <c r="AD243">
        <v>1.6866669999999999</v>
      </c>
      <c r="AE243">
        <v>-0.2581</v>
      </c>
      <c r="AF243">
        <v>-0.2581</v>
      </c>
      <c r="AG243">
        <v>-0.2581</v>
      </c>
      <c r="AH243">
        <v>-0.2581</v>
      </c>
      <c r="AI243">
        <v>-0.6066667</v>
      </c>
      <c r="AJ243">
        <v>-0.76583330000000005</v>
      </c>
      <c r="AK243">
        <v>0.58428999999999998</v>
      </c>
      <c r="AL243">
        <v>0.55666669999999996</v>
      </c>
    </row>
    <row r="244" spans="1:38" x14ac:dyDescent="0.25">
      <c r="A244" s="12">
        <v>42552</v>
      </c>
      <c r="B244">
        <v>1.806667</v>
      </c>
      <c r="C244">
        <v>-0.29809999999999998</v>
      </c>
      <c r="D244">
        <v>-0.29809999999999998</v>
      </c>
      <c r="E244">
        <v>0.81381740000000002</v>
      </c>
      <c r="F244">
        <v>3.4933329999999998</v>
      </c>
      <c r="G244">
        <v>7.21</v>
      </c>
      <c r="H244">
        <v>3.9325640000000002</v>
      </c>
      <c r="I244">
        <v>0.28999999999999998</v>
      </c>
      <c r="J244">
        <v>-0.1966667</v>
      </c>
      <c r="K244">
        <v>-0.29809999999999998</v>
      </c>
      <c r="L244">
        <v>-0.29809999999999998</v>
      </c>
      <c r="M244">
        <v>-0.29809999999999998</v>
      </c>
      <c r="N244">
        <v>-0.29809999999999998</v>
      </c>
      <c r="O244">
        <v>-0.29809999999999998</v>
      </c>
      <c r="P244">
        <v>0.81316670000000002</v>
      </c>
      <c r="Q244">
        <v>6.1833330000000002</v>
      </c>
      <c r="R244">
        <v>-0.29809999999999998</v>
      </c>
      <c r="S244">
        <v>0.1158083</v>
      </c>
      <c r="T244">
        <v>-0.29809999999999998</v>
      </c>
      <c r="U244">
        <v>5.7333330000000002E-2</v>
      </c>
      <c r="V244">
        <v>1.35</v>
      </c>
      <c r="W244">
        <v>-0.29809999999999998</v>
      </c>
      <c r="X244">
        <v>-0.29809999999999998</v>
      </c>
      <c r="Y244">
        <v>-0.29809999999999998</v>
      </c>
      <c r="Z244">
        <v>4.6900000000000004</v>
      </c>
      <c r="AA244">
        <v>-0.29809999999999998</v>
      </c>
      <c r="AB244">
        <v>2.2799999999999998</v>
      </c>
      <c r="AC244">
        <v>1.06</v>
      </c>
      <c r="AD244">
        <v>1.71</v>
      </c>
      <c r="AE244">
        <v>-0.29809999999999998</v>
      </c>
      <c r="AF244">
        <v>-0.29809999999999998</v>
      </c>
      <c r="AG244">
        <v>-0.29809999999999998</v>
      </c>
      <c r="AH244">
        <v>-0.29809999999999998</v>
      </c>
      <c r="AI244">
        <v>-0.72</v>
      </c>
      <c r="AJ244">
        <v>-0.75666670000000003</v>
      </c>
      <c r="AK244">
        <v>0.43293330000000002</v>
      </c>
      <c r="AL244">
        <v>0.7</v>
      </c>
    </row>
    <row r="245" spans="1:38" x14ac:dyDescent="0.25">
      <c r="A245" s="12">
        <v>42644</v>
      </c>
      <c r="B245">
        <v>1.76</v>
      </c>
      <c r="C245">
        <v>-0.3125</v>
      </c>
      <c r="D245">
        <v>-0.3125</v>
      </c>
      <c r="E245">
        <v>0.81966669999999997</v>
      </c>
      <c r="F245" t="s">
        <v>57</v>
      </c>
      <c r="G245">
        <v>7.0066670000000002</v>
      </c>
      <c r="H245">
        <v>4.2396929999999999</v>
      </c>
      <c r="I245">
        <v>0.28999999999999998</v>
      </c>
      <c r="J245">
        <v>-0.19333330000000001</v>
      </c>
      <c r="K245">
        <v>-0.3125</v>
      </c>
      <c r="L245">
        <v>-0.3125</v>
      </c>
      <c r="M245">
        <v>-0.3125</v>
      </c>
      <c r="N245">
        <v>-0.3125</v>
      </c>
      <c r="O245">
        <v>-0.3125</v>
      </c>
      <c r="P245">
        <v>0.72983330000000002</v>
      </c>
      <c r="Q245">
        <v>5.8333329999999997</v>
      </c>
      <c r="R245">
        <v>-0.3125</v>
      </c>
      <c r="S245">
        <v>0.12383230000000001</v>
      </c>
      <c r="T245">
        <v>-0.3125</v>
      </c>
      <c r="U245">
        <v>5.6000000000000001E-2</v>
      </c>
      <c r="V245">
        <v>1.4366669999999999</v>
      </c>
      <c r="W245">
        <v>-0.3125</v>
      </c>
      <c r="X245">
        <v>-0.3125</v>
      </c>
      <c r="Y245">
        <v>-0.3125</v>
      </c>
      <c r="Z245">
        <v>5.6</v>
      </c>
      <c r="AA245">
        <v>-0.3125</v>
      </c>
      <c r="AB245">
        <v>2.0833330000000001</v>
      </c>
      <c r="AC245">
        <v>1.1233329999999999</v>
      </c>
      <c r="AD245">
        <v>1.726667</v>
      </c>
      <c r="AE245">
        <v>-0.3125</v>
      </c>
      <c r="AF245">
        <v>-0.3125</v>
      </c>
      <c r="AG245">
        <v>-0.3125</v>
      </c>
      <c r="AH245">
        <v>-0.3125</v>
      </c>
      <c r="AI245">
        <v>-0.77666659999999998</v>
      </c>
      <c r="AJ245">
        <v>-0.8</v>
      </c>
      <c r="AK245">
        <v>0.38916329999999999</v>
      </c>
      <c r="AL245">
        <v>0.76666670000000003</v>
      </c>
    </row>
    <row r="246" spans="1:38" x14ac:dyDescent="0.25">
      <c r="A246" s="12">
        <v>42736</v>
      </c>
      <c r="B246">
        <v>1.7833330000000001</v>
      </c>
      <c r="C246">
        <v>-0.32779999999999998</v>
      </c>
      <c r="D246">
        <v>-0.32779999999999998</v>
      </c>
      <c r="E246">
        <v>0.86495840000000002</v>
      </c>
      <c r="F246" t="s">
        <v>57</v>
      </c>
      <c r="G246">
        <v>6.79</v>
      </c>
      <c r="H246">
        <v>4.2212889999999996</v>
      </c>
      <c r="I246">
        <v>0.28000000000000003</v>
      </c>
      <c r="J246">
        <v>-0.23666670000000001</v>
      </c>
      <c r="K246">
        <v>-0.32779999999999998</v>
      </c>
      <c r="L246">
        <v>-0.32779999999999998</v>
      </c>
      <c r="M246">
        <v>-0.32779999999999998</v>
      </c>
      <c r="N246">
        <v>-0.32779999999999998</v>
      </c>
      <c r="O246">
        <v>-0.32779999999999998</v>
      </c>
      <c r="P246">
        <v>0.28956670000000001</v>
      </c>
      <c r="Q246">
        <v>5.5</v>
      </c>
      <c r="R246">
        <v>-0.32779999999999998</v>
      </c>
      <c r="S246">
        <v>0.1224933</v>
      </c>
      <c r="T246">
        <v>-0.32779999999999998</v>
      </c>
      <c r="U246">
        <v>5.6000000000000001E-2</v>
      </c>
      <c r="V246">
        <v>1.49</v>
      </c>
      <c r="W246">
        <v>-0.32779999999999998</v>
      </c>
      <c r="X246">
        <v>-0.32779999999999998</v>
      </c>
      <c r="Y246">
        <v>-0.32779999999999998</v>
      </c>
      <c r="Z246">
        <v>6.5433339999999998</v>
      </c>
      <c r="AA246">
        <v>-0.32779999999999998</v>
      </c>
      <c r="AB246">
        <v>1.993333</v>
      </c>
      <c r="AC246">
        <v>1.02</v>
      </c>
      <c r="AD246">
        <v>1.73</v>
      </c>
      <c r="AE246">
        <v>-0.32779999999999998</v>
      </c>
      <c r="AF246">
        <v>-0.32779999999999998</v>
      </c>
      <c r="AG246">
        <v>-0.32779999999999998</v>
      </c>
      <c r="AH246">
        <v>-0.32779999999999998</v>
      </c>
      <c r="AI246">
        <v>-0.69666669999999997</v>
      </c>
      <c r="AJ246">
        <v>-0.82083329999999999</v>
      </c>
      <c r="AK246">
        <v>0.3548367</v>
      </c>
      <c r="AL246">
        <v>0.91666669999999995</v>
      </c>
    </row>
    <row r="247" spans="1:38" x14ac:dyDescent="0.25">
      <c r="A247" s="12">
        <v>42826</v>
      </c>
      <c r="B247">
        <v>1.74</v>
      </c>
      <c r="C247">
        <v>-0.3299667</v>
      </c>
      <c r="D247">
        <v>-0.3299667</v>
      </c>
      <c r="E247">
        <v>0.82317379999999996</v>
      </c>
      <c r="F247">
        <v>2.5833330000000001</v>
      </c>
      <c r="G247">
        <v>6.22</v>
      </c>
      <c r="H247">
        <v>5.0611569999999997</v>
      </c>
      <c r="I247">
        <v>0.29666670000000001</v>
      </c>
      <c r="J247">
        <v>-0.24</v>
      </c>
      <c r="K247">
        <v>-0.3299667</v>
      </c>
      <c r="L247">
        <v>-0.3299667</v>
      </c>
      <c r="M247">
        <v>-0.3299667</v>
      </c>
      <c r="N247">
        <v>-0.3299667</v>
      </c>
      <c r="O247">
        <v>-0.3299667</v>
      </c>
      <c r="P247">
        <v>0.23806669999999999</v>
      </c>
      <c r="Q247">
        <v>5.2033329999999998</v>
      </c>
      <c r="R247">
        <v>-0.3299667</v>
      </c>
      <c r="S247">
        <v>0.1088393</v>
      </c>
      <c r="T247">
        <v>-0.3299667</v>
      </c>
      <c r="U247">
        <v>5.6000000000000001E-2</v>
      </c>
      <c r="V247">
        <v>1.4</v>
      </c>
      <c r="W247">
        <v>-0.3299667</v>
      </c>
      <c r="X247">
        <v>-0.3299667</v>
      </c>
      <c r="Y247">
        <v>-0.3299667</v>
      </c>
      <c r="Z247">
        <v>7.0966670000000001</v>
      </c>
      <c r="AA247">
        <v>-0.3299667</v>
      </c>
      <c r="AB247">
        <v>1.9666669999999999</v>
      </c>
      <c r="AC247">
        <v>0.91666669999999995</v>
      </c>
      <c r="AD247">
        <v>1.73</v>
      </c>
      <c r="AE247">
        <v>-0.3299667</v>
      </c>
      <c r="AF247">
        <v>-0.3299667</v>
      </c>
      <c r="AG247">
        <v>-0.3299667</v>
      </c>
      <c r="AH247">
        <v>-0.3299667</v>
      </c>
      <c r="AI247">
        <v>-0.64</v>
      </c>
      <c r="AJ247">
        <v>-0.81499999999999995</v>
      </c>
      <c r="AK247">
        <v>0.31345329999999999</v>
      </c>
      <c r="AL247">
        <v>1.08</v>
      </c>
    </row>
    <row r="248" spans="1:38" x14ac:dyDescent="0.25">
      <c r="A248" s="12">
        <v>42917</v>
      </c>
      <c r="B248">
        <v>1.7066669999999999</v>
      </c>
      <c r="C248">
        <v>-0.32963330000000002</v>
      </c>
      <c r="D248">
        <v>-0.32963330000000002</v>
      </c>
      <c r="E248">
        <v>1.2142120000000001</v>
      </c>
      <c r="F248">
        <v>2.4700000000000002</v>
      </c>
      <c r="G248">
        <v>5.5833329999999997</v>
      </c>
      <c r="H248">
        <v>6.1345090000000004</v>
      </c>
      <c r="I248">
        <v>0.39666669999999998</v>
      </c>
      <c r="J248">
        <v>-0.2733333</v>
      </c>
      <c r="K248">
        <v>-0.32963330000000002</v>
      </c>
      <c r="L248">
        <v>-0.32963330000000002</v>
      </c>
      <c r="M248">
        <v>-0.32963330000000002</v>
      </c>
      <c r="N248">
        <v>-0.32963330000000002</v>
      </c>
      <c r="O248">
        <v>-0.32963330000000002</v>
      </c>
      <c r="P248">
        <v>0.29306670000000001</v>
      </c>
      <c r="Q248">
        <v>4.9000000000000004</v>
      </c>
      <c r="R248">
        <v>-0.32963330000000002</v>
      </c>
      <c r="S248">
        <v>0.11675629999999999</v>
      </c>
      <c r="T248">
        <v>-0.32963330000000002</v>
      </c>
      <c r="U248">
        <v>6.2333329999999999E-2</v>
      </c>
      <c r="V248">
        <v>1.3866670000000001</v>
      </c>
      <c r="W248">
        <v>-0.32963330000000002</v>
      </c>
      <c r="X248">
        <v>-0.32963330000000002</v>
      </c>
      <c r="Y248">
        <v>-0.32963330000000002</v>
      </c>
      <c r="Z248">
        <v>7.3866670000000001</v>
      </c>
      <c r="AA248">
        <v>-0.32963330000000002</v>
      </c>
      <c r="AB248">
        <v>1.953333</v>
      </c>
      <c r="AC248">
        <v>0.81333330000000004</v>
      </c>
      <c r="AD248">
        <v>1.73</v>
      </c>
      <c r="AE248">
        <v>-0.32963330000000002</v>
      </c>
      <c r="AF248">
        <v>-0.32963330000000002</v>
      </c>
      <c r="AG248">
        <v>-0.32963330000000002</v>
      </c>
      <c r="AH248">
        <v>-0.32963330000000002</v>
      </c>
      <c r="AI248">
        <v>-0.73</v>
      </c>
      <c r="AJ248">
        <v>-0.84750000000000003</v>
      </c>
      <c r="AK248">
        <v>0.29446670000000003</v>
      </c>
      <c r="AL248">
        <v>1.24</v>
      </c>
    </row>
    <row r="249" spans="1:38" x14ac:dyDescent="0.25">
      <c r="A249" s="12">
        <v>43009</v>
      </c>
      <c r="B249">
        <v>1.73</v>
      </c>
      <c r="C249">
        <v>-0.32879999999999998</v>
      </c>
      <c r="D249">
        <v>-0.32879999999999998</v>
      </c>
      <c r="E249">
        <v>1.343083</v>
      </c>
      <c r="F249">
        <v>2.4950000000000001</v>
      </c>
      <c r="G249">
        <v>5.3633329999999999</v>
      </c>
      <c r="H249">
        <v>6.4702320000000002</v>
      </c>
      <c r="I249">
        <v>0.65666670000000005</v>
      </c>
      <c r="J249">
        <v>-0.30666670000000001</v>
      </c>
      <c r="K249">
        <v>-0.32879999999999998</v>
      </c>
      <c r="L249">
        <v>-0.32879999999999998</v>
      </c>
      <c r="M249">
        <v>-0.32879999999999998</v>
      </c>
      <c r="N249">
        <v>-0.32879999999999998</v>
      </c>
      <c r="O249">
        <v>-0.32879999999999998</v>
      </c>
      <c r="P249">
        <v>5.4933330000000002E-2</v>
      </c>
      <c r="Q249">
        <v>4.6500000000000004</v>
      </c>
      <c r="R249">
        <v>-0.32879999999999998</v>
      </c>
      <c r="S249">
        <v>0.113083</v>
      </c>
      <c r="T249">
        <v>-0.32879999999999998</v>
      </c>
      <c r="U249">
        <v>6.3E-2</v>
      </c>
      <c r="V249">
        <v>1.496667</v>
      </c>
      <c r="W249">
        <v>-0.32879999999999998</v>
      </c>
      <c r="X249">
        <v>-0.32879999999999998</v>
      </c>
      <c r="Y249">
        <v>-0.32879999999999998</v>
      </c>
      <c r="Z249">
        <v>7.4566660000000002</v>
      </c>
      <c r="AA249">
        <v>-0.32879999999999998</v>
      </c>
      <c r="AB249">
        <v>1.9166669999999999</v>
      </c>
      <c r="AC249">
        <v>0.81</v>
      </c>
      <c r="AD249">
        <v>1.726667</v>
      </c>
      <c r="AE249">
        <v>-0.32879999999999998</v>
      </c>
      <c r="AF249">
        <v>-0.32879999999999998</v>
      </c>
      <c r="AG249">
        <v>-0.32879999999999998</v>
      </c>
      <c r="AH249">
        <v>-0.32879999999999998</v>
      </c>
      <c r="AI249">
        <v>-0.71333329999999995</v>
      </c>
      <c r="AJ249">
        <v>-0.79333339999999997</v>
      </c>
      <c r="AK249">
        <v>0.47305000000000003</v>
      </c>
      <c r="AL249">
        <v>1.3733329999999999</v>
      </c>
    </row>
    <row r="250" spans="1:38" x14ac:dyDescent="0.25">
      <c r="A250" s="12">
        <v>43101</v>
      </c>
      <c r="B250">
        <v>1.83</v>
      </c>
      <c r="C250">
        <v>-0.32829999999999998</v>
      </c>
      <c r="D250">
        <v>-0.32829999999999998</v>
      </c>
      <c r="E250">
        <v>1.565604</v>
      </c>
      <c r="F250">
        <v>2.5466669999999998</v>
      </c>
      <c r="G250">
        <v>5.0966670000000001</v>
      </c>
      <c r="H250">
        <v>6.8543430000000001</v>
      </c>
      <c r="I250">
        <v>0.8566667</v>
      </c>
      <c r="J250">
        <v>-0.30333329999999997</v>
      </c>
      <c r="K250">
        <v>-0.32829999999999998</v>
      </c>
      <c r="L250">
        <v>-0.32829999999999998</v>
      </c>
      <c r="M250">
        <v>-0.32829999999999998</v>
      </c>
      <c r="N250">
        <v>-0.32829999999999998</v>
      </c>
      <c r="O250">
        <v>-0.32829999999999998</v>
      </c>
      <c r="P250">
        <v>3.643333E-2</v>
      </c>
      <c r="Q250">
        <v>4.6500000000000004</v>
      </c>
      <c r="R250">
        <v>-0.32829999999999998</v>
      </c>
      <c r="S250">
        <v>0.11715929999999999</v>
      </c>
      <c r="T250">
        <v>-0.32829999999999998</v>
      </c>
      <c r="U250">
        <v>7.7666669999999993E-2</v>
      </c>
      <c r="V250">
        <v>1.6533329999999999</v>
      </c>
      <c r="W250">
        <v>-0.32829999999999998</v>
      </c>
      <c r="X250">
        <v>-0.32829999999999998</v>
      </c>
      <c r="Y250">
        <v>-0.32829999999999998</v>
      </c>
      <c r="Z250">
        <v>7.8</v>
      </c>
      <c r="AA250">
        <v>-0.32829999999999998</v>
      </c>
      <c r="AB250">
        <v>1.9066669999999999</v>
      </c>
      <c r="AC250">
        <v>0.94666669999999997</v>
      </c>
      <c r="AD250">
        <v>1.713333</v>
      </c>
      <c r="AE250">
        <v>-0.32829999999999998</v>
      </c>
      <c r="AF250">
        <v>-0.32829999999999998</v>
      </c>
      <c r="AG250">
        <v>-0.32829999999999998</v>
      </c>
      <c r="AH250">
        <v>-0.32829999999999998</v>
      </c>
      <c r="AI250">
        <v>-0.67</v>
      </c>
      <c r="AJ250">
        <v>-0.7733333</v>
      </c>
      <c r="AK250">
        <v>0.56591670000000005</v>
      </c>
      <c r="AL250">
        <v>1.83</v>
      </c>
    </row>
    <row r="251" spans="1:38" x14ac:dyDescent="0.25">
      <c r="A251" s="12">
        <v>43191</v>
      </c>
      <c r="B251">
        <v>2.0299999999999998</v>
      </c>
      <c r="C251">
        <v>-0.3252333</v>
      </c>
      <c r="D251">
        <v>-0.3252333</v>
      </c>
      <c r="E251">
        <v>1.6463490000000001</v>
      </c>
      <c r="F251">
        <v>2.6133329999999999</v>
      </c>
      <c r="G251">
        <v>4.733333</v>
      </c>
      <c r="H251">
        <v>6.6678369999999996</v>
      </c>
      <c r="I251">
        <v>0.91</v>
      </c>
      <c r="J251">
        <v>-0.28999999999999998</v>
      </c>
      <c r="K251">
        <v>-0.3252333</v>
      </c>
      <c r="L251">
        <v>-0.3252333</v>
      </c>
      <c r="M251">
        <v>-0.3252333</v>
      </c>
      <c r="N251">
        <v>-0.3252333</v>
      </c>
      <c r="O251">
        <v>-0.3252333</v>
      </c>
      <c r="P251">
        <v>0.1174</v>
      </c>
      <c r="Q251">
        <v>4.6866659999999998</v>
      </c>
      <c r="R251">
        <v>-0.3252333</v>
      </c>
      <c r="S251">
        <v>0.1204337</v>
      </c>
      <c r="T251">
        <v>-0.3252333</v>
      </c>
      <c r="U251">
        <v>8.4333329999999998E-2</v>
      </c>
      <c r="V251">
        <v>1.65</v>
      </c>
      <c r="W251">
        <v>-0.3252333</v>
      </c>
      <c r="X251">
        <v>-0.3252333</v>
      </c>
      <c r="Y251">
        <v>-0.3252333</v>
      </c>
      <c r="Z251">
        <v>7.9233330000000004</v>
      </c>
      <c r="AA251">
        <v>-0.3252333</v>
      </c>
      <c r="AB251">
        <v>2.0133329999999998</v>
      </c>
      <c r="AC251">
        <v>1.0733330000000001</v>
      </c>
      <c r="AD251">
        <v>1.7</v>
      </c>
      <c r="AE251">
        <v>-0.3252333</v>
      </c>
      <c r="AF251">
        <v>-0.3252333</v>
      </c>
      <c r="AG251">
        <v>-0.3252333</v>
      </c>
      <c r="AH251">
        <v>-0.3252333</v>
      </c>
      <c r="AI251">
        <v>-0.68333330000000003</v>
      </c>
      <c r="AJ251">
        <v>-0.77015999999999996</v>
      </c>
      <c r="AK251">
        <v>0.67950670000000002</v>
      </c>
      <c r="AL251">
        <v>2.1833330000000002</v>
      </c>
    </row>
    <row r="252" spans="1:38" x14ac:dyDescent="0.25">
      <c r="A252" s="12">
        <v>43282</v>
      </c>
      <c r="B252">
        <v>1.97</v>
      </c>
      <c r="C252">
        <v>-0.31950000000000001</v>
      </c>
      <c r="D252">
        <v>-0.31950000000000001</v>
      </c>
      <c r="E252">
        <v>1.837885</v>
      </c>
      <c r="F252">
        <v>2.6366670000000001</v>
      </c>
      <c r="G252">
        <v>4.5433339999999998</v>
      </c>
      <c r="H252">
        <v>6.025652</v>
      </c>
      <c r="I252">
        <v>1.39</v>
      </c>
      <c r="J252">
        <v>-0.3</v>
      </c>
      <c r="K252">
        <v>-0.31950000000000001</v>
      </c>
      <c r="L252">
        <v>-0.31950000000000001</v>
      </c>
      <c r="M252">
        <v>-0.31950000000000001</v>
      </c>
      <c r="N252">
        <v>-0.31950000000000001</v>
      </c>
      <c r="O252">
        <v>-0.31950000000000001</v>
      </c>
      <c r="P252">
        <v>0.1825667</v>
      </c>
      <c r="Q252">
        <v>4.7</v>
      </c>
      <c r="R252">
        <v>-0.31950000000000001</v>
      </c>
      <c r="S252">
        <v>0.1198753</v>
      </c>
      <c r="T252">
        <v>-0.31950000000000001</v>
      </c>
      <c r="U252">
        <v>7.7333330000000006E-2</v>
      </c>
      <c r="V252">
        <v>1.65</v>
      </c>
      <c r="W252">
        <v>-0.31950000000000001</v>
      </c>
      <c r="X252">
        <v>-0.31950000000000001</v>
      </c>
      <c r="Y252">
        <v>-0.31950000000000001</v>
      </c>
      <c r="Z252">
        <v>8.1533339999999992</v>
      </c>
      <c r="AA252">
        <v>-0.31950000000000001</v>
      </c>
      <c r="AB252">
        <v>1.9166669999999999</v>
      </c>
      <c r="AC252">
        <v>1.056667</v>
      </c>
      <c r="AD252">
        <v>1.71</v>
      </c>
      <c r="AE252">
        <v>-0.31950000000000001</v>
      </c>
      <c r="AF252">
        <v>-0.31950000000000001</v>
      </c>
      <c r="AG252">
        <v>-0.31950000000000001</v>
      </c>
      <c r="AH252">
        <v>-0.31950000000000001</v>
      </c>
      <c r="AI252">
        <v>-0.69333330000000004</v>
      </c>
      <c r="AJ252">
        <v>-0.80166669999999995</v>
      </c>
      <c r="AK252">
        <v>0.78410329999999995</v>
      </c>
      <c r="AL252">
        <v>2.2000000000000002</v>
      </c>
    </row>
    <row r="253" spans="1:38" x14ac:dyDescent="0.25">
      <c r="A253" s="12">
        <v>43374</v>
      </c>
      <c r="B253">
        <v>1.963333</v>
      </c>
      <c r="C253">
        <v>-0.31533329999999998</v>
      </c>
      <c r="D253">
        <v>-0.31533329999999998</v>
      </c>
      <c r="E253">
        <v>2.1125729999999998</v>
      </c>
      <c r="F253">
        <v>2.835</v>
      </c>
      <c r="G253">
        <v>4.4633330000000004</v>
      </c>
      <c r="H253">
        <v>6.6195649999999997</v>
      </c>
      <c r="I253">
        <v>1.92</v>
      </c>
      <c r="J253">
        <v>-0.3</v>
      </c>
      <c r="K253">
        <v>-0.31533329999999998</v>
      </c>
      <c r="L253">
        <v>-0.31533329999999998</v>
      </c>
      <c r="M253">
        <v>-0.31533329999999998</v>
      </c>
      <c r="N253">
        <v>-0.31533329999999998</v>
      </c>
      <c r="O253">
        <v>-0.31533329999999998</v>
      </c>
      <c r="P253">
        <v>0.128</v>
      </c>
      <c r="Q253">
        <v>4.8533330000000001</v>
      </c>
      <c r="R253">
        <v>-0.31533329999999998</v>
      </c>
      <c r="S253">
        <v>0.19684399999999999</v>
      </c>
      <c r="T253">
        <v>-0.31533329999999998</v>
      </c>
      <c r="U253">
        <v>0.05</v>
      </c>
      <c r="V253">
        <v>1.766667</v>
      </c>
      <c r="W253">
        <v>-0.31533329999999998</v>
      </c>
      <c r="X253">
        <v>-0.31533329999999998</v>
      </c>
      <c r="Y253">
        <v>-0.31533329999999998</v>
      </c>
      <c r="Z253">
        <v>8.3466660000000008</v>
      </c>
      <c r="AA253">
        <v>-0.31533329999999998</v>
      </c>
      <c r="AB253">
        <v>1.95</v>
      </c>
      <c r="AC253">
        <v>1.19</v>
      </c>
      <c r="AD253">
        <v>1.72</v>
      </c>
      <c r="AE253">
        <v>-0.31533329999999998</v>
      </c>
      <c r="AF253">
        <v>-0.31533329999999998</v>
      </c>
      <c r="AG253">
        <v>-0.31533329999999998</v>
      </c>
      <c r="AH253">
        <v>-0.31533329999999998</v>
      </c>
      <c r="AI253">
        <v>-0.69666669999999997</v>
      </c>
      <c r="AJ253">
        <v>-0.79333339999999997</v>
      </c>
      <c r="AK253">
        <v>0.86181660000000004</v>
      </c>
      <c r="AL253">
        <v>2.54</v>
      </c>
    </row>
    <row r="254" spans="1:38" x14ac:dyDescent="0.25">
      <c r="A254" s="12">
        <v>43466</v>
      </c>
      <c r="B254">
        <v>1.953333</v>
      </c>
      <c r="C254">
        <v>-0.30853330000000001</v>
      </c>
      <c r="D254">
        <v>-0.30853330000000001</v>
      </c>
      <c r="E254">
        <v>1.997995</v>
      </c>
      <c r="F254">
        <v>3.0049999999999999</v>
      </c>
      <c r="G254">
        <v>4.5599999999999996</v>
      </c>
      <c r="H254">
        <v>6.4352679999999998</v>
      </c>
      <c r="I254">
        <v>2.016667</v>
      </c>
      <c r="J254">
        <v>-0.31333329999999998</v>
      </c>
      <c r="K254">
        <v>-0.30853330000000001</v>
      </c>
      <c r="L254">
        <v>-0.30853330000000001</v>
      </c>
      <c r="M254">
        <v>-0.30853330000000001</v>
      </c>
      <c r="N254">
        <v>-0.30853330000000001</v>
      </c>
      <c r="O254">
        <v>-0.30853330000000001</v>
      </c>
      <c r="P254">
        <v>0.1482</v>
      </c>
      <c r="Q254">
        <v>4.9533329999999998</v>
      </c>
      <c r="R254">
        <v>-0.30853330000000001</v>
      </c>
      <c r="S254">
        <v>0.25351269999999998</v>
      </c>
      <c r="T254">
        <v>-0.30853330000000001</v>
      </c>
      <c r="U254">
        <v>3.6666669999999998E-2</v>
      </c>
      <c r="V254">
        <v>1.88</v>
      </c>
      <c r="W254">
        <v>-0.30853330000000001</v>
      </c>
      <c r="X254">
        <v>-0.30853330000000001</v>
      </c>
      <c r="Y254">
        <v>-0.30853330000000001</v>
      </c>
      <c r="Z254">
        <v>8.57</v>
      </c>
      <c r="AA254">
        <v>-0.30853330000000001</v>
      </c>
      <c r="AB254">
        <v>1.8966670000000001</v>
      </c>
      <c r="AC254">
        <v>1.29</v>
      </c>
      <c r="AD254">
        <v>1.72</v>
      </c>
      <c r="AE254">
        <v>-0.30853330000000001</v>
      </c>
      <c r="AF254">
        <v>-0.30853330000000001</v>
      </c>
      <c r="AG254">
        <v>-0.30853330000000001</v>
      </c>
      <c r="AH254">
        <v>-0.30853330000000001</v>
      </c>
      <c r="AI254">
        <v>-0.41333330000000001</v>
      </c>
      <c r="AJ254">
        <v>-0.77666659999999998</v>
      </c>
      <c r="AK254">
        <v>0.87806669999999998</v>
      </c>
      <c r="AL254">
        <v>2.52</v>
      </c>
    </row>
    <row r="255" spans="1:38" x14ac:dyDescent="0.25">
      <c r="A255" s="12">
        <v>43556</v>
      </c>
      <c r="B255">
        <v>1.503333</v>
      </c>
      <c r="C255">
        <v>-0.31709999999999999</v>
      </c>
      <c r="D255">
        <v>-0.31709999999999999</v>
      </c>
      <c r="E255">
        <v>1.8592679999999999</v>
      </c>
      <c r="F255">
        <v>2.8766669999999999</v>
      </c>
      <c r="G255">
        <v>4.5199999999999996</v>
      </c>
      <c r="H255">
        <v>6.7631370000000004</v>
      </c>
      <c r="I255">
        <v>2.1266669999999999</v>
      </c>
      <c r="J255">
        <v>-0.3566667</v>
      </c>
      <c r="K255">
        <v>-0.31709999999999999</v>
      </c>
      <c r="L255">
        <v>-0.31709999999999999</v>
      </c>
      <c r="M255">
        <v>-0.31709999999999999</v>
      </c>
      <c r="N255">
        <v>-0.31709999999999999</v>
      </c>
      <c r="O255">
        <v>-0.31709999999999999</v>
      </c>
      <c r="P255">
        <v>0.18383330000000001</v>
      </c>
      <c r="Q255">
        <v>4.6100000000000003</v>
      </c>
      <c r="R255">
        <v>-0.31709999999999999</v>
      </c>
      <c r="S255">
        <v>0.283362</v>
      </c>
      <c r="T255">
        <v>-0.31709999999999999</v>
      </c>
      <c r="U255">
        <v>4.9333330000000002E-2</v>
      </c>
      <c r="V255">
        <v>1.8333330000000001</v>
      </c>
      <c r="W255">
        <v>-0.31709999999999999</v>
      </c>
      <c r="X255">
        <v>-0.31709999999999999</v>
      </c>
      <c r="Y255">
        <v>-0.31709999999999999</v>
      </c>
      <c r="Z255">
        <v>8.51</v>
      </c>
      <c r="AA255">
        <v>-0.31709999999999999</v>
      </c>
      <c r="AB255">
        <v>1.71</v>
      </c>
      <c r="AC255">
        <v>1.4566669999999999</v>
      </c>
      <c r="AD255">
        <v>1.72</v>
      </c>
      <c r="AE255">
        <v>-0.31709999999999999</v>
      </c>
      <c r="AF255">
        <v>-0.31709999999999999</v>
      </c>
      <c r="AG255">
        <v>-0.31709999999999999</v>
      </c>
      <c r="AH255">
        <v>-0.31709999999999999</v>
      </c>
      <c r="AI255">
        <v>-0.4</v>
      </c>
      <c r="AJ255">
        <v>-0.79962999999999995</v>
      </c>
      <c r="AK255">
        <v>0.8</v>
      </c>
      <c r="AL255">
        <v>2.4033329999999999</v>
      </c>
    </row>
    <row r="256" spans="1:38" x14ac:dyDescent="0.25">
      <c r="A256" s="12">
        <v>43647</v>
      </c>
      <c r="B256">
        <v>1.023333</v>
      </c>
      <c r="C256">
        <v>-0.39673330000000001</v>
      </c>
      <c r="D256">
        <v>-0.39673330000000001</v>
      </c>
      <c r="E256">
        <v>1.8375699999999999</v>
      </c>
      <c r="F256">
        <v>2.1533329999999999</v>
      </c>
      <c r="G256">
        <v>4.46</v>
      </c>
      <c r="H256">
        <v>6.7867220000000001</v>
      </c>
      <c r="I256">
        <v>2.1466669999999999</v>
      </c>
      <c r="J256">
        <v>-0.42333330000000002</v>
      </c>
      <c r="K256">
        <v>-0.39673330000000001</v>
      </c>
      <c r="L256">
        <v>-0.39673330000000001</v>
      </c>
      <c r="M256">
        <v>-0.39673330000000001</v>
      </c>
      <c r="N256">
        <v>-0.39673330000000001</v>
      </c>
      <c r="O256">
        <v>-0.39673330000000001</v>
      </c>
      <c r="P256">
        <v>0.23973330000000001</v>
      </c>
      <c r="Q256">
        <v>4.2433329999999998</v>
      </c>
      <c r="R256">
        <v>-0.39673330000000001</v>
      </c>
      <c r="S256">
        <v>0.22386130000000001</v>
      </c>
      <c r="T256">
        <v>-0.39673330000000001</v>
      </c>
      <c r="U256">
        <v>2.2333329999999998E-2</v>
      </c>
      <c r="V256">
        <v>1.57</v>
      </c>
      <c r="W256">
        <v>-0.39673330000000001</v>
      </c>
      <c r="X256">
        <v>-0.39673330000000001</v>
      </c>
      <c r="Y256">
        <v>-0.39673330000000001</v>
      </c>
      <c r="Z256">
        <v>8.2966669999999993</v>
      </c>
      <c r="AA256">
        <v>-0.39673330000000001</v>
      </c>
      <c r="AB256">
        <v>1.316667</v>
      </c>
      <c r="AC256">
        <v>1.6266670000000001</v>
      </c>
      <c r="AD256">
        <v>1.72</v>
      </c>
      <c r="AE256">
        <v>-0.39673330000000001</v>
      </c>
      <c r="AF256">
        <v>-0.39673330000000001</v>
      </c>
      <c r="AG256">
        <v>-0.39673330000000001</v>
      </c>
      <c r="AH256">
        <v>-0.39673330000000001</v>
      </c>
      <c r="AI256">
        <v>-0.41333330000000001</v>
      </c>
      <c r="AJ256">
        <v>-0.71666660000000004</v>
      </c>
      <c r="AK256">
        <v>0.76666670000000003</v>
      </c>
      <c r="AL256">
        <v>2.1033330000000001</v>
      </c>
    </row>
    <row r="257" spans="1:38" x14ac:dyDescent="0.25">
      <c r="A257" s="12">
        <v>43739</v>
      </c>
      <c r="B257">
        <v>0.89666659999999998</v>
      </c>
      <c r="C257">
        <v>-0.40296670000000001</v>
      </c>
      <c r="D257">
        <v>-0.40296670000000001</v>
      </c>
      <c r="E257">
        <v>1.8664099999999999</v>
      </c>
      <c r="F257" t="s">
        <v>57</v>
      </c>
      <c r="G257">
        <v>4.4533329999999998</v>
      </c>
      <c r="H257">
        <v>6.3194340000000002</v>
      </c>
      <c r="I257">
        <v>2.1766670000000001</v>
      </c>
      <c r="J257">
        <v>-0.41333330000000001</v>
      </c>
      <c r="K257">
        <v>-0.40296670000000001</v>
      </c>
      <c r="L257">
        <v>-0.40296670000000001</v>
      </c>
      <c r="M257">
        <v>-0.40296670000000001</v>
      </c>
      <c r="N257">
        <v>-0.40296670000000001</v>
      </c>
      <c r="O257">
        <v>-0.40296670000000001</v>
      </c>
      <c r="P257">
        <v>0.17499999999999999</v>
      </c>
      <c r="Q257">
        <v>3.766667</v>
      </c>
      <c r="R257">
        <v>-0.40296670000000001</v>
      </c>
      <c r="S257">
        <v>0.1733333</v>
      </c>
      <c r="T257">
        <v>-0.40296670000000001</v>
      </c>
      <c r="U257">
        <v>1.6E-2</v>
      </c>
      <c r="V257">
        <v>1.503333</v>
      </c>
      <c r="W257">
        <v>-0.40296670000000001</v>
      </c>
      <c r="X257">
        <v>-0.40296670000000001</v>
      </c>
      <c r="Y257">
        <v>-0.40296670000000001</v>
      </c>
      <c r="Z257">
        <v>7.7166670000000002</v>
      </c>
      <c r="AA257">
        <v>-0.40296670000000001</v>
      </c>
      <c r="AB257">
        <v>1.1533329999999999</v>
      </c>
      <c r="AC257">
        <v>1.836667</v>
      </c>
      <c r="AD257">
        <v>1.71</v>
      </c>
      <c r="AE257">
        <v>-0.40296670000000001</v>
      </c>
      <c r="AF257">
        <v>-0.40296670000000001</v>
      </c>
      <c r="AG257">
        <v>-0.40296670000000001</v>
      </c>
      <c r="AH257">
        <v>-0.40296670000000001</v>
      </c>
      <c r="AI257">
        <v>-0.45666669999999998</v>
      </c>
      <c r="AJ257">
        <v>-0.71526330000000005</v>
      </c>
      <c r="AK257">
        <v>0.78666670000000005</v>
      </c>
      <c r="AL257">
        <v>1.8033330000000001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68"/>
  <sheetViews>
    <sheetView showGridLines="0" topLeftCell="G206" workbookViewId="0">
      <selection activeCell="A6" sqref="A6:AS265"/>
    </sheetView>
  </sheetViews>
  <sheetFormatPr defaultRowHeight="12.5" x14ac:dyDescent="0.25"/>
  <cols>
    <col min="1" max="1" width="27.453125" customWidth="1"/>
    <col min="2" max="2" width="2.453125" customWidth="1"/>
  </cols>
  <sheetData>
    <row r="1" spans="1:45" hidden="1" x14ac:dyDescent="0.25">
      <c r="A1" s="1" t="e">
        <f ca="1">DotStatQuery(B1)</f>
        <v>#NAME?</v>
      </c>
      <c r="B1" s="1" t="s">
        <v>0</v>
      </c>
    </row>
    <row r="2" spans="1:45" ht="34.5" x14ac:dyDescent="0.25">
      <c r="A2" s="2" t="s">
        <v>1</v>
      </c>
    </row>
    <row r="3" spans="1:45" x14ac:dyDescent="0.25">
      <c r="A3" s="24" t="s">
        <v>2</v>
      </c>
      <c r="B3" s="25"/>
      <c r="C3" s="26" t="s">
        <v>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8"/>
    </row>
    <row r="4" spans="1:45" x14ac:dyDescent="0.25">
      <c r="A4" s="24" t="s">
        <v>4</v>
      </c>
      <c r="B4" s="25"/>
      <c r="C4" s="29" t="s">
        <v>5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1"/>
    </row>
    <row r="5" spans="1:45" x14ac:dyDescent="0.25">
      <c r="A5" s="24" t="s">
        <v>6</v>
      </c>
      <c r="B5" s="25"/>
      <c r="C5" s="29" t="s">
        <v>7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1"/>
    </row>
    <row r="6" spans="1:45" x14ac:dyDescent="0.25">
      <c r="A6" s="20" t="s">
        <v>8</v>
      </c>
      <c r="B6" s="21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8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8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5" t="s">
        <v>47</v>
      </c>
      <c r="AP6" s="16"/>
      <c r="AQ6" s="16"/>
      <c r="AR6" s="16"/>
      <c r="AS6" s="17"/>
    </row>
    <row r="7" spans="1:45" ht="40" x14ac:dyDescent="0.25">
      <c r="A7" s="22"/>
      <c r="B7" s="2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9"/>
      <c r="P7" s="14"/>
      <c r="Q7" s="14"/>
      <c r="R7" s="14"/>
      <c r="S7" s="14"/>
      <c r="T7" s="19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3" t="s">
        <v>48</v>
      </c>
      <c r="AP7" s="3" t="s">
        <v>49</v>
      </c>
      <c r="AQ7" s="3" t="s">
        <v>50</v>
      </c>
      <c r="AR7" s="3" t="s">
        <v>51</v>
      </c>
      <c r="AS7" s="3" t="s">
        <v>52</v>
      </c>
    </row>
    <row r="8" spans="1:45" ht="13" x14ac:dyDescent="0.3">
      <c r="A8" s="4" t="s">
        <v>53</v>
      </c>
      <c r="B8" s="5" t="s">
        <v>54</v>
      </c>
      <c r="C8" s="5" t="s">
        <v>54</v>
      </c>
      <c r="D8" s="5" t="s">
        <v>55</v>
      </c>
      <c r="E8" s="5" t="s">
        <v>55</v>
      </c>
      <c r="F8" s="5" t="s">
        <v>55</v>
      </c>
      <c r="G8" s="5" t="s">
        <v>55</v>
      </c>
      <c r="H8" s="5" t="s">
        <v>54</v>
      </c>
      <c r="I8" s="5" t="s">
        <v>55</v>
      </c>
      <c r="J8" s="5" t="s">
        <v>55</v>
      </c>
      <c r="K8" s="5" t="s">
        <v>55</v>
      </c>
      <c r="L8" s="5" t="s">
        <v>55</v>
      </c>
      <c r="M8" s="5" t="s">
        <v>55</v>
      </c>
      <c r="N8" s="5" t="s">
        <v>55</v>
      </c>
      <c r="O8" s="5" t="s">
        <v>55</v>
      </c>
      <c r="P8" s="5" t="s">
        <v>55</v>
      </c>
      <c r="Q8" s="5" t="s">
        <v>55</v>
      </c>
      <c r="R8" s="5" t="s">
        <v>55</v>
      </c>
      <c r="S8" s="5" t="s">
        <v>55</v>
      </c>
      <c r="T8" s="5" t="s">
        <v>55</v>
      </c>
      <c r="U8" s="5" t="s">
        <v>55</v>
      </c>
      <c r="V8" s="5" t="s">
        <v>55</v>
      </c>
      <c r="W8" s="5" t="s">
        <v>55</v>
      </c>
      <c r="X8" s="5" t="s">
        <v>54</v>
      </c>
      <c r="Y8" s="5" t="s">
        <v>54</v>
      </c>
      <c r="Z8" s="5" t="s">
        <v>55</v>
      </c>
      <c r="AA8" s="5" t="s">
        <v>55</v>
      </c>
      <c r="AB8" s="5" t="s">
        <v>55</v>
      </c>
      <c r="AC8" s="5" t="s">
        <v>55</v>
      </c>
      <c r="AD8" s="5" t="s">
        <v>55</v>
      </c>
      <c r="AE8" s="5" t="s">
        <v>55</v>
      </c>
      <c r="AF8" s="5" t="s">
        <v>55</v>
      </c>
      <c r="AG8" s="5" t="s">
        <v>55</v>
      </c>
      <c r="AH8" s="5" t="s">
        <v>55</v>
      </c>
      <c r="AI8" s="5" t="s">
        <v>55</v>
      </c>
      <c r="AJ8" s="5" t="s">
        <v>55</v>
      </c>
      <c r="AK8" s="5" t="s">
        <v>55</v>
      </c>
      <c r="AL8" s="5" t="s">
        <v>55</v>
      </c>
      <c r="AM8" s="5" t="s">
        <v>55</v>
      </c>
      <c r="AN8" s="5" t="s">
        <v>55</v>
      </c>
      <c r="AO8" s="5" t="s">
        <v>55</v>
      </c>
      <c r="AP8" s="5" t="s">
        <v>54</v>
      </c>
      <c r="AQ8" s="5" t="s">
        <v>55</v>
      </c>
      <c r="AR8" s="5" t="s">
        <v>55</v>
      </c>
      <c r="AS8" s="5" t="s">
        <v>55</v>
      </c>
    </row>
    <row r="9" spans="1:45" ht="13" x14ac:dyDescent="0.3">
      <c r="A9" s="6" t="s">
        <v>56</v>
      </c>
      <c r="B9" s="5" t="s">
        <v>54</v>
      </c>
      <c r="C9" s="7" t="s">
        <v>57</v>
      </c>
      <c r="D9" s="7" t="s">
        <v>57</v>
      </c>
      <c r="E9" s="7" t="s">
        <v>57</v>
      </c>
      <c r="F9" s="7">
        <v>2.8533330000000001</v>
      </c>
      <c r="G9" s="7" t="s">
        <v>57</v>
      </c>
      <c r="H9" s="7" t="s">
        <v>57</v>
      </c>
      <c r="I9" s="7" t="s">
        <v>57</v>
      </c>
      <c r="J9" s="7" t="s">
        <v>57</v>
      </c>
      <c r="K9" s="7" t="s">
        <v>57</v>
      </c>
      <c r="L9" s="7" t="s">
        <v>57</v>
      </c>
      <c r="M9" s="7" t="s">
        <v>57</v>
      </c>
      <c r="N9" s="7" t="s">
        <v>57</v>
      </c>
      <c r="O9" s="7" t="s">
        <v>57</v>
      </c>
      <c r="P9" s="7" t="s">
        <v>57</v>
      </c>
      <c r="Q9" s="7" t="s">
        <v>57</v>
      </c>
      <c r="R9" s="7" t="s">
        <v>57</v>
      </c>
      <c r="S9" s="7" t="s">
        <v>57</v>
      </c>
      <c r="T9" s="7" t="s">
        <v>57</v>
      </c>
      <c r="U9" s="7" t="s">
        <v>57</v>
      </c>
      <c r="V9" s="7" t="s">
        <v>57</v>
      </c>
      <c r="W9" s="7" t="s">
        <v>57</v>
      </c>
      <c r="X9" s="7" t="s">
        <v>57</v>
      </c>
      <c r="Y9" s="7" t="s">
        <v>57</v>
      </c>
      <c r="Z9" s="7" t="s">
        <v>57</v>
      </c>
      <c r="AA9" s="7" t="s">
        <v>57</v>
      </c>
      <c r="AB9" s="7" t="s">
        <v>57</v>
      </c>
      <c r="AC9" s="7" t="s">
        <v>57</v>
      </c>
      <c r="AD9" s="7" t="s">
        <v>57</v>
      </c>
      <c r="AE9" s="7" t="s">
        <v>57</v>
      </c>
      <c r="AF9" s="7" t="s">
        <v>57</v>
      </c>
      <c r="AG9" s="7" t="s">
        <v>57</v>
      </c>
      <c r="AH9" s="7" t="s">
        <v>57</v>
      </c>
      <c r="AI9" s="7" t="s">
        <v>57</v>
      </c>
      <c r="AJ9" s="7" t="s">
        <v>57</v>
      </c>
      <c r="AK9" s="7" t="s">
        <v>57</v>
      </c>
      <c r="AL9" s="7" t="s">
        <v>57</v>
      </c>
      <c r="AM9" s="7" t="s">
        <v>57</v>
      </c>
      <c r="AN9" s="7" t="s">
        <v>57</v>
      </c>
      <c r="AO9" s="7" t="s">
        <v>57</v>
      </c>
      <c r="AP9" s="7" t="s">
        <v>57</v>
      </c>
      <c r="AQ9" s="7" t="s">
        <v>57</v>
      </c>
      <c r="AR9" s="7" t="s">
        <v>57</v>
      </c>
      <c r="AS9" s="7" t="s">
        <v>57</v>
      </c>
    </row>
    <row r="10" spans="1:45" ht="13" x14ac:dyDescent="0.3">
      <c r="A10" s="6" t="s">
        <v>58</v>
      </c>
      <c r="B10" s="5" t="s">
        <v>54</v>
      </c>
      <c r="C10" s="8" t="s">
        <v>57</v>
      </c>
      <c r="D10" s="8" t="s">
        <v>57</v>
      </c>
      <c r="E10" s="8" t="s">
        <v>57</v>
      </c>
      <c r="F10" s="8">
        <v>3.5</v>
      </c>
      <c r="G10" s="8" t="s">
        <v>57</v>
      </c>
      <c r="H10" s="8" t="s">
        <v>57</v>
      </c>
      <c r="I10" s="8" t="s">
        <v>57</v>
      </c>
      <c r="J10" s="8" t="s">
        <v>57</v>
      </c>
      <c r="K10" s="8" t="s">
        <v>57</v>
      </c>
      <c r="L10" s="8" t="s">
        <v>57</v>
      </c>
      <c r="M10" s="8" t="s">
        <v>57</v>
      </c>
      <c r="N10" s="8" t="s">
        <v>57</v>
      </c>
      <c r="O10" s="8" t="s">
        <v>57</v>
      </c>
      <c r="P10" s="8" t="s">
        <v>57</v>
      </c>
      <c r="Q10" s="8" t="s">
        <v>57</v>
      </c>
      <c r="R10" s="8" t="s">
        <v>57</v>
      </c>
      <c r="S10" s="8" t="s">
        <v>57</v>
      </c>
      <c r="T10" s="8" t="s">
        <v>57</v>
      </c>
      <c r="U10" s="8" t="s">
        <v>57</v>
      </c>
      <c r="V10" s="8" t="s">
        <v>57</v>
      </c>
      <c r="W10" s="8" t="s">
        <v>57</v>
      </c>
      <c r="X10" s="8" t="s">
        <v>57</v>
      </c>
      <c r="Y10" s="8" t="s">
        <v>57</v>
      </c>
      <c r="Z10" s="8" t="s">
        <v>57</v>
      </c>
      <c r="AA10" s="8" t="s">
        <v>57</v>
      </c>
      <c r="AB10" s="8" t="s">
        <v>57</v>
      </c>
      <c r="AC10" s="8" t="s">
        <v>57</v>
      </c>
      <c r="AD10" s="8" t="s">
        <v>57</v>
      </c>
      <c r="AE10" s="8" t="s">
        <v>57</v>
      </c>
      <c r="AF10" s="8" t="s">
        <v>57</v>
      </c>
      <c r="AG10" s="8" t="s">
        <v>57</v>
      </c>
      <c r="AH10" s="8" t="s">
        <v>57</v>
      </c>
      <c r="AI10" s="8" t="s">
        <v>57</v>
      </c>
      <c r="AJ10" s="8" t="s">
        <v>57</v>
      </c>
      <c r="AK10" s="8" t="s">
        <v>57</v>
      </c>
      <c r="AL10" s="8" t="s">
        <v>57</v>
      </c>
      <c r="AM10" s="8" t="s">
        <v>57</v>
      </c>
      <c r="AN10" s="8" t="s">
        <v>57</v>
      </c>
      <c r="AO10" s="8" t="s">
        <v>57</v>
      </c>
      <c r="AP10" s="8" t="s">
        <v>57</v>
      </c>
      <c r="AQ10" s="8" t="s">
        <v>57</v>
      </c>
      <c r="AR10" s="8" t="s">
        <v>57</v>
      </c>
      <c r="AS10" s="8" t="s">
        <v>57</v>
      </c>
    </row>
    <row r="11" spans="1:45" ht="13" x14ac:dyDescent="0.3">
      <c r="A11" s="6" t="s">
        <v>59</v>
      </c>
      <c r="B11" s="5" t="s">
        <v>54</v>
      </c>
      <c r="C11" s="7" t="s">
        <v>57</v>
      </c>
      <c r="D11" s="7" t="s">
        <v>57</v>
      </c>
      <c r="E11" s="7" t="s">
        <v>57</v>
      </c>
      <c r="F11" s="7">
        <v>4.0633340000000002</v>
      </c>
      <c r="G11" s="7" t="s">
        <v>57</v>
      </c>
      <c r="H11" s="7" t="s">
        <v>57</v>
      </c>
      <c r="I11" s="7" t="s">
        <v>57</v>
      </c>
      <c r="J11" s="7" t="s">
        <v>57</v>
      </c>
      <c r="K11" s="7" t="s">
        <v>57</v>
      </c>
      <c r="L11" s="7" t="s">
        <v>57</v>
      </c>
      <c r="M11" s="7" t="s">
        <v>57</v>
      </c>
      <c r="N11" s="7" t="s">
        <v>57</v>
      </c>
      <c r="O11" s="7" t="s">
        <v>57</v>
      </c>
      <c r="P11" s="7" t="s">
        <v>57</v>
      </c>
      <c r="Q11" s="7" t="s">
        <v>57</v>
      </c>
      <c r="R11" s="7" t="s">
        <v>57</v>
      </c>
      <c r="S11" s="7" t="s">
        <v>57</v>
      </c>
      <c r="T11" s="7" t="s">
        <v>57</v>
      </c>
      <c r="U11" s="7" t="s">
        <v>57</v>
      </c>
      <c r="V11" s="7" t="s">
        <v>57</v>
      </c>
      <c r="W11" s="7" t="s">
        <v>57</v>
      </c>
      <c r="X11" s="7" t="s">
        <v>57</v>
      </c>
      <c r="Y11" s="7" t="s">
        <v>57</v>
      </c>
      <c r="Z11" s="7" t="s">
        <v>57</v>
      </c>
      <c r="AA11" s="7" t="s">
        <v>57</v>
      </c>
      <c r="AB11" s="7" t="s">
        <v>57</v>
      </c>
      <c r="AC11" s="7" t="s">
        <v>57</v>
      </c>
      <c r="AD11" s="7" t="s">
        <v>57</v>
      </c>
      <c r="AE11" s="7" t="s">
        <v>57</v>
      </c>
      <c r="AF11" s="7" t="s">
        <v>57</v>
      </c>
      <c r="AG11" s="7" t="s">
        <v>57</v>
      </c>
      <c r="AH11" s="7" t="s">
        <v>57</v>
      </c>
      <c r="AI11" s="7" t="s">
        <v>57</v>
      </c>
      <c r="AJ11" s="7" t="s">
        <v>57</v>
      </c>
      <c r="AK11" s="7" t="s">
        <v>57</v>
      </c>
      <c r="AL11" s="7" t="s">
        <v>57</v>
      </c>
      <c r="AM11" s="7" t="s">
        <v>57</v>
      </c>
      <c r="AN11" s="7" t="s">
        <v>57</v>
      </c>
      <c r="AO11" s="7" t="s">
        <v>57</v>
      </c>
      <c r="AP11" s="7" t="s">
        <v>57</v>
      </c>
      <c r="AQ11" s="7" t="s">
        <v>57</v>
      </c>
      <c r="AR11" s="7" t="s">
        <v>57</v>
      </c>
      <c r="AS11" s="7" t="s">
        <v>57</v>
      </c>
    </row>
    <row r="12" spans="1:45" ht="13" x14ac:dyDescent="0.3">
      <c r="A12" s="6" t="s">
        <v>60</v>
      </c>
      <c r="B12" s="5" t="s">
        <v>54</v>
      </c>
      <c r="C12" s="8" t="s">
        <v>57</v>
      </c>
      <c r="D12" s="8" t="s">
        <v>57</v>
      </c>
      <c r="E12" s="8" t="s">
        <v>57</v>
      </c>
      <c r="F12" s="8">
        <v>4.5199999999999996</v>
      </c>
      <c r="G12" s="8" t="s">
        <v>57</v>
      </c>
      <c r="H12" s="8" t="s">
        <v>57</v>
      </c>
      <c r="I12" s="8" t="s">
        <v>57</v>
      </c>
      <c r="J12" s="8" t="s">
        <v>57</v>
      </c>
      <c r="K12" s="8" t="s">
        <v>57</v>
      </c>
      <c r="L12" s="8" t="s">
        <v>57</v>
      </c>
      <c r="M12" s="8" t="s">
        <v>57</v>
      </c>
      <c r="N12" s="8" t="s">
        <v>57</v>
      </c>
      <c r="O12" s="8" t="s">
        <v>57</v>
      </c>
      <c r="P12" s="8" t="s">
        <v>57</v>
      </c>
      <c r="Q12" s="8" t="s">
        <v>57</v>
      </c>
      <c r="R12" s="8" t="s">
        <v>57</v>
      </c>
      <c r="S12" s="8" t="s">
        <v>57</v>
      </c>
      <c r="T12" s="8" t="s">
        <v>57</v>
      </c>
      <c r="U12" s="8" t="s">
        <v>57</v>
      </c>
      <c r="V12" s="8" t="s">
        <v>57</v>
      </c>
      <c r="W12" s="8" t="s">
        <v>57</v>
      </c>
      <c r="X12" s="8" t="s">
        <v>57</v>
      </c>
      <c r="Y12" s="8" t="s">
        <v>57</v>
      </c>
      <c r="Z12" s="8" t="s">
        <v>57</v>
      </c>
      <c r="AA12" s="8" t="s">
        <v>57</v>
      </c>
      <c r="AB12" s="8" t="s">
        <v>57</v>
      </c>
      <c r="AC12" s="8" t="s">
        <v>57</v>
      </c>
      <c r="AD12" s="8" t="s">
        <v>57</v>
      </c>
      <c r="AE12" s="8" t="s">
        <v>57</v>
      </c>
      <c r="AF12" s="8" t="s">
        <v>57</v>
      </c>
      <c r="AG12" s="8" t="s">
        <v>57</v>
      </c>
      <c r="AH12" s="8" t="s">
        <v>57</v>
      </c>
      <c r="AI12" s="8" t="s">
        <v>57</v>
      </c>
      <c r="AJ12" s="8" t="s">
        <v>57</v>
      </c>
      <c r="AK12" s="8" t="s">
        <v>57</v>
      </c>
      <c r="AL12" s="8" t="s">
        <v>57</v>
      </c>
      <c r="AM12" s="8" t="s">
        <v>57</v>
      </c>
      <c r="AN12" s="8" t="s">
        <v>57</v>
      </c>
      <c r="AO12" s="8" t="s">
        <v>57</v>
      </c>
      <c r="AP12" s="8" t="s">
        <v>57</v>
      </c>
      <c r="AQ12" s="8" t="s">
        <v>57</v>
      </c>
      <c r="AR12" s="8" t="s">
        <v>57</v>
      </c>
      <c r="AS12" s="8" t="s">
        <v>57</v>
      </c>
    </row>
    <row r="13" spans="1:45" ht="13" x14ac:dyDescent="0.3">
      <c r="A13" s="6" t="s">
        <v>61</v>
      </c>
      <c r="B13" s="5" t="s">
        <v>54</v>
      </c>
      <c r="C13" s="7" t="s">
        <v>57</v>
      </c>
      <c r="D13" s="7" t="s">
        <v>57</v>
      </c>
      <c r="E13" s="7" t="s">
        <v>57</v>
      </c>
      <c r="F13" s="7">
        <v>5.2066660000000002</v>
      </c>
      <c r="G13" s="7" t="s">
        <v>57</v>
      </c>
      <c r="H13" s="7" t="s">
        <v>57</v>
      </c>
      <c r="I13" s="7" t="s">
        <v>57</v>
      </c>
      <c r="J13" s="7" t="s">
        <v>57</v>
      </c>
      <c r="K13" s="7" t="s">
        <v>57</v>
      </c>
      <c r="L13" s="7" t="s">
        <v>57</v>
      </c>
      <c r="M13" s="7" t="s">
        <v>57</v>
      </c>
      <c r="N13" s="7" t="s">
        <v>57</v>
      </c>
      <c r="O13" s="7" t="s">
        <v>57</v>
      </c>
      <c r="P13" s="7" t="s">
        <v>57</v>
      </c>
      <c r="Q13" s="7" t="s">
        <v>57</v>
      </c>
      <c r="R13" s="7" t="s">
        <v>57</v>
      </c>
      <c r="S13" s="7" t="s">
        <v>57</v>
      </c>
      <c r="T13" s="7" t="s">
        <v>57</v>
      </c>
      <c r="U13" s="7" t="s">
        <v>57</v>
      </c>
      <c r="V13" s="7" t="s">
        <v>57</v>
      </c>
      <c r="W13" s="7" t="s">
        <v>57</v>
      </c>
      <c r="X13" s="7" t="s">
        <v>57</v>
      </c>
      <c r="Y13" s="7" t="s">
        <v>57</v>
      </c>
      <c r="Z13" s="7" t="s">
        <v>57</v>
      </c>
      <c r="AA13" s="7" t="s">
        <v>57</v>
      </c>
      <c r="AB13" s="7" t="s">
        <v>57</v>
      </c>
      <c r="AC13" s="7" t="s">
        <v>57</v>
      </c>
      <c r="AD13" s="7" t="s">
        <v>57</v>
      </c>
      <c r="AE13" s="7" t="s">
        <v>57</v>
      </c>
      <c r="AF13" s="7" t="s">
        <v>57</v>
      </c>
      <c r="AG13" s="7" t="s">
        <v>57</v>
      </c>
      <c r="AH13" s="7" t="s">
        <v>57</v>
      </c>
      <c r="AI13" s="7" t="s">
        <v>57</v>
      </c>
      <c r="AJ13" s="7" t="s">
        <v>57</v>
      </c>
      <c r="AK13" s="7" t="s">
        <v>57</v>
      </c>
      <c r="AL13" s="7" t="s">
        <v>57</v>
      </c>
      <c r="AM13" s="7" t="s">
        <v>57</v>
      </c>
      <c r="AN13" s="7" t="s">
        <v>57</v>
      </c>
      <c r="AO13" s="7" t="s">
        <v>57</v>
      </c>
      <c r="AP13" s="7" t="s">
        <v>57</v>
      </c>
      <c r="AQ13" s="7" t="s">
        <v>57</v>
      </c>
      <c r="AR13" s="7" t="s">
        <v>57</v>
      </c>
      <c r="AS13" s="7" t="s">
        <v>57</v>
      </c>
    </row>
    <row r="14" spans="1:45" ht="13" x14ac:dyDescent="0.3">
      <c r="A14" s="6" t="s">
        <v>62</v>
      </c>
      <c r="B14" s="5" t="s">
        <v>54</v>
      </c>
      <c r="C14" s="8" t="s">
        <v>57</v>
      </c>
      <c r="D14" s="8" t="s">
        <v>57</v>
      </c>
      <c r="E14" s="8" t="s">
        <v>57</v>
      </c>
      <c r="F14" s="8">
        <v>5.32</v>
      </c>
      <c r="G14" s="8" t="s">
        <v>57</v>
      </c>
      <c r="H14" s="8" t="s">
        <v>57</v>
      </c>
      <c r="I14" s="8" t="s">
        <v>57</v>
      </c>
      <c r="J14" s="8" t="s">
        <v>57</v>
      </c>
      <c r="K14" s="8" t="s">
        <v>57</v>
      </c>
      <c r="L14" s="8" t="s">
        <v>57</v>
      </c>
      <c r="M14" s="8" t="s">
        <v>57</v>
      </c>
      <c r="N14" s="8" t="s">
        <v>57</v>
      </c>
      <c r="O14" s="8" t="s">
        <v>57</v>
      </c>
      <c r="P14" s="8" t="s">
        <v>57</v>
      </c>
      <c r="Q14" s="8" t="s">
        <v>57</v>
      </c>
      <c r="R14" s="8" t="s">
        <v>57</v>
      </c>
      <c r="S14" s="8" t="s">
        <v>57</v>
      </c>
      <c r="T14" s="8" t="s">
        <v>57</v>
      </c>
      <c r="U14" s="8" t="s">
        <v>57</v>
      </c>
      <c r="V14" s="8" t="s">
        <v>57</v>
      </c>
      <c r="W14" s="8" t="s">
        <v>57</v>
      </c>
      <c r="X14" s="8" t="s">
        <v>57</v>
      </c>
      <c r="Y14" s="8" t="s">
        <v>57</v>
      </c>
      <c r="Z14" s="8" t="s">
        <v>57</v>
      </c>
      <c r="AA14" s="8" t="s">
        <v>57</v>
      </c>
      <c r="AB14" s="8" t="s">
        <v>57</v>
      </c>
      <c r="AC14" s="8" t="s">
        <v>57</v>
      </c>
      <c r="AD14" s="8" t="s">
        <v>57</v>
      </c>
      <c r="AE14" s="8" t="s">
        <v>57</v>
      </c>
      <c r="AF14" s="8" t="s">
        <v>57</v>
      </c>
      <c r="AG14" s="8" t="s">
        <v>57</v>
      </c>
      <c r="AH14" s="8" t="s">
        <v>57</v>
      </c>
      <c r="AI14" s="8" t="s">
        <v>57</v>
      </c>
      <c r="AJ14" s="8" t="s">
        <v>57</v>
      </c>
      <c r="AK14" s="8" t="s">
        <v>57</v>
      </c>
      <c r="AL14" s="8" t="s">
        <v>57</v>
      </c>
      <c r="AM14" s="8" t="s">
        <v>57</v>
      </c>
      <c r="AN14" s="8" t="s">
        <v>57</v>
      </c>
      <c r="AO14" s="8" t="s">
        <v>57</v>
      </c>
      <c r="AP14" s="8" t="s">
        <v>57</v>
      </c>
      <c r="AQ14" s="8" t="s">
        <v>57</v>
      </c>
      <c r="AR14" s="8" t="s">
        <v>57</v>
      </c>
      <c r="AS14" s="8" t="s">
        <v>57</v>
      </c>
    </row>
    <row r="15" spans="1:45" ht="13" x14ac:dyDescent="0.3">
      <c r="A15" s="6" t="s">
        <v>63</v>
      </c>
      <c r="B15" s="5" t="s">
        <v>54</v>
      </c>
      <c r="C15" s="7" t="s">
        <v>57</v>
      </c>
      <c r="D15" s="7" t="s">
        <v>57</v>
      </c>
      <c r="E15" s="7" t="s">
        <v>57</v>
      </c>
      <c r="F15" s="7">
        <v>5.32</v>
      </c>
      <c r="G15" s="7" t="s">
        <v>57</v>
      </c>
      <c r="H15" s="7" t="s">
        <v>57</v>
      </c>
      <c r="I15" s="7" t="s">
        <v>57</v>
      </c>
      <c r="J15" s="7" t="s">
        <v>57</v>
      </c>
      <c r="K15" s="7" t="s">
        <v>57</v>
      </c>
      <c r="L15" s="7" t="s">
        <v>57</v>
      </c>
      <c r="M15" s="7" t="s">
        <v>57</v>
      </c>
      <c r="N15" s="7" t="s">
        <v>57</v>
      </c>
      <c r="O15" s="7" t="s">
        <v>57</v>
      </c>
      <c r="P15" s="7" t="s">
        <v>57</v>
      </c>
      <c r="Q15" s="7" t="s">
        <v>57</v>
      </c>
      <c r="R15" s="7" t="s">
        <v>57</v>
      </c>
      <c r="S15" s="7" t="s">
        <v>57</v>
      </c>
      <c r="T15" s="7" t="s">
        <v>57</v>
      </c>
      <c r="U15" s="7" t="s">
        <v>57</v>
      </c>
      <c r="V15" s="7" t="s">
        <v>57</v>
      </c>
      <c r="W15" s="7" t="s">
        <v>57</v>
      </c>
      <c r="X15" s="7" t="s">
        <v>57</v>
      </c>
      <c r="Y15" s="7" t="s">
        <v>57</v>
      </c>
      <c r="Z15" s="7" t="s">
        <v>57</v>
      </c>
      <c r="AA15" s="7" t="s">
        <v>57</v>
      </c>
      <c r="AB15" s="7" t="s">
        <v>57</v>
      </c>
      <c r="AC15" s="7" t="s">
        <v>57</v>
      </c>
      <c r="AD15" s="7" t="s">
        <v>57</v>
      </c>
      <c r="AE15" s="7" t="s">
        <v>57</v>
      </c>
      <c r="AF15" s="7" t="s">
        <v>57</v>
      </c>
      <c r="AG15" s="7" t="s">
        <v>57</v>
      </c>
      <c r="AH15" s="7" t="s">
        <v>57</v>
      </c>
      <c r="AI15" s="7" t="s">
        <v>57</v>
      </c>
      <c r="AJ15" s="7" t="s">
        <v>57</v>
      </c>
      <c r="AK15" s="7" t="s">
        <v>57</v>
      </c>
      <c r="AL15" s="7" t="s">
        <v>57</v>
      </c>
      <c r="AM15" s="7" t="s">
        <v>57</v>
      </c>
      <c r="AN15" s="7" t="s">
        <v>57</v>
      </c>
      <c r="AO15" s="7" t="s">
        <v>57</v>
      </c>
      <c r="AP15" s="7" t="s">
        <v>57</v>
      </c>
      <c r="AQ15" s="7" t="s">
        <v>57</v>
      </c>
      <c r="AR15" s="7" t="s">
        <v>57</v>
      </c>
      <c r="AS15" s="7" t="s">
        <v>57</v>
      </c>
    </row>
    <row r="16" spans="1:45" ht="13" x14ac:dyDescent="0.3">
      <c r="A16" s="6" t="s">
        <v>64</v>
      </c>
      <c r="B16" s="5" t="s">
        <v>54</v>
      </c>
      <c r="C16" s="8" t="s">
        <v>57</v>
      </c>
      <c r="D16" s="8" t="s">
        <v>57</v>
      </c>
      <c r="E16" s="8" t="s">
        <v>57</v>
      </c>
      <c r="F16" s="8">
        <v>5.1766670000000001</v>
      </c>
      <c r="G16" s="8" t="s">
        <v>57</v>
      </c>
      <c r="H16" s="8" t="s">
        <v>57</v>
      </c>
      <c r="I16" s="8" t="s">
        <v>57</v>
      </c>
      <c r="J16" s="8" t="s">
        <v>57</v>
      </c>
      <c r="K16" s="8" t="s">
        <v>57</v>
      </c>
      <c r="L16" s="8" t="s">
        <v>57</v>
      </c>
      <c r="M16" s="8" t="s">
        <v>57</v>
      </c>
      <c r="N16" s="8" t="s">
        <v>57</v>
      </c>
      <c r="O16" s="8" t="s">
        <v>57</v>
      </c>
      <c r="P16" s="8" t="s">
        <v>57</v>
      </c>
      <c r="Q16" s="8" t="s">
        <v>57</v>
      </c>
      <c r="R16" s="8" t="s">
        <v>57</v>
      </c>
      <c r="S16" s="8" t="s">
        <v>57</v>
      </c>
      <c r="T16" s="8" t="s">
        <v>57</v>
      </c>
      <c r="U16" s="8" t="s">
        <v>57</v>
      </c>
      <c r="V16" s="8" t="s">
        <v>57</v>
      </c>
      <c r="W16" s="8" t="s">
        <v>57</v>
      </c>
      <c r="X16" s="8" t="s">
        <v>57</v>
      </c>
      <c r="Y16" s="8" t="s">
        <v>57</v>
      </c>
      <c r="Z16" s="8" t="s">
        <v>57</v>
      </c>
      <c r="AA16" s="8" t="s">
        <v>57</v>
      </c>
      <c r="AB16" s="8" t="s">
        <v>57</v>
      </c>
      <c r="AC16" s="8" t="s">
        <v>57</v>
      </c>
      <c r="AD16" s="8" t="s">
        <v>57</v>
      </c>
      <c r="AE16" s="8" t="s">
        <v>57</v>
      </c>
      <c r="AF16" s="8" t="s">
        <v>57</v>
      </c>
      <c r="AG16" s="8" t="s">
        <v>57</v>
      </c>
      <c r="AH16" s="8" t="s">
        <v>57</v>
      </c>
      <c r="AI16" s="8" t="s">
        <v>57</v>
      </c>
      <c r="AJ16" s="8" t="s">
        <v>57</v>
      </c>
      <c r="AK16" s="8" t="s">
        <v>57</v>
      </c>
      <c r="AL16" s="8" t="s">
        <v>57</v>
      </c>
      <c r="AM16" s="8" t="s">
        <v>57</v>
      </c>
      <c r="AN16" s="8" t="s">
        <v>57</v>
      </c>
      <c r="AO16" s="8" t="s">
        <v>57</v>
      </c>
      <c r="AP16" s="8" t="s">
        <v>57</v>
      </c>
      <c r="AQ16" s="8" t="s">
        <v>57</v>
      </c>
      <c r="AR16" s="8" t="s">
        <v>57</v>
      </c>
      <c r="AS16" s="8" t="s">
        <v>57</v>
      </c>
    </row>
    <row r="17" spans="1:45" ht="13" x14ac:dyDescent="0.3">
      <c r="A17" s="6" t="s">
        <v>65</v>
      </c>
      <c r="B17" s="5" t="s">
        <v>54</v>
      </c>
      <c r="C17" s="7" t="s">
        <v>57</v>
      </c>
      <c r="D17" s="7" t="s">
        <v>57</v>
      </c>
      <c r="E17" s="7">
        <v>3.6666669999999999</v>
      </c>
      <c r="F17" s="7">
        <v>4.1233329999999997</v>
      </c>
      <c r="G17" s="7" t="s">
        <v>57</v>
      </c>
      <c r="H17" s="7" t="s">
        <v>57</v>
      </c>
      <c r="I17" s="7" t="s">
        <v>57</v>
      </c>
      <c r="J17" s="7" t="s">
        <v>57</v>
      </c>
      <c r="K17" s="7" t="s">
        <v>57</v>
      </c>
      <c r="L17" s="7" t="s">
        <v>57</v>
      </c>
      <c r="M17" s="7" t="s">
        <v>57</v>
      </c>
      <c r="N17" s="7" t="s">
        <v>57</v>
      </c>
      <c r="O17" s="7" t="s">
        <v>57</v>
      </c>
      <c r="P17" s="7" t="s">
        <v>57</v>
      </c>
      <c r="Q17" s="7" t="s">
        <v>57</v>
      </c>
      <c r="R17" s="7" t="s">
        <v>57</v>
      </c>
      <c r="S17" s="7" t="s">
        <v>57</v>
      </c>
      <c r="T17" s="7" t="s">
        <v>57</v>
      </c>
      <c r="U17" s="7" t="s">
        <v>57</v>
      </c>
      <c r="V17" s="7" t="s">
        <v>57</v>
      </c>
      <c r="W17" s="7" t="s">
        <v>57</v>
      </c>
      <c r="X17" s="7" t="s">
        <v>57</v>
      </c>
      <c r="Y17" s="7" t="s">
        <v>57</v>
      </c>
      <c r="Z17" s="7" t="s">
        <v>57</v>
      </c>
      <c r="AA17" s="7" t="s">
        <v>57</v>
      </c>
      <c r="AB17" s="7" t="s">
        <v>57</v>
      </c>
      <c r="AC17" s="7" t="s">
        <v>57</v>
      </c>
      <c r="AD17" s="7" t="s">
        <v>57</v>
      </c>
      <c r="AE17" s="7" t="s">
        <v>57</v>
      </c>
      <c r="AF17" s="7" t="s">
        <v>57</v>
      </c>
      <c r="AG17" s="7" t="s">
        <v>57</v>
      </c>
      <c r="AH17" s="7" t="s">
        <v>57</v>
      </c>
      <c r="AI17" s="7" t="s">
        <v>57</v>
      </c>
      <c r="AJ17" s="7" t="s">
        <v>57</v>
      </c>
      <c r="AK17" s="7" t="s">
        <v>57</v>
      </c>
      <c r="AL17" s="7" t="s">
        <v>57</v>
      </c>
      <c r="AM17" s="7" t="s">
        <v>57</v>
      </c>
      <c r="AN17" s="7" t="s">
        <v>57</v>
      </c>
      <c r="AO17" s="7" t="s">
        <v>57</v>
      </c>
      <c r="AP17" s="7" t="s">
        <v>57</v>
      </c>
      <c r="AQ17" s="7" t="s">
        <v>57</v>
      </c>
      <c r="AR17" s="7" t="s">
        <v>57</v>
      </c>
      <c r="AS17" s="7" t="s">
        <v>57</v>
      </c>
    </row>
    <row r="18" spans="1:45" ht="13" x14ac:dyDescent="0.3">
      <c r="A18" s="6" t="s">
        <v>66</v>
      </c>
      <c r="B18" s="5" t="s">
        <v>54</v>
      </c>
      <c r="C18" s="8" t="s">
        <v>57</v>
      </c>
      <c r="D18" s="8" t="s">
        <v>57</v>
      </c>
      <c r="E18" s="8">
        <v>3.1666669999999999</v>
      </c>
      <c r="F18" s="8">
        <v>2.91</v>
      </c>
      <c r="G18" s="8" t="s">
        <v>57</v>
      </c>
      <c r="H18" s="8" t="s">
        <v>57</v>
      </c>
      <c r="I18" s="8" t="s">
        <v>57</v>
      </c>
      <c r="J18" s="8" t="s">
        <v>57</v>
      </c>
      <c r="K18" s="8" t="s">
        <v>57</v>
      </c>
      <c r="L18" s="8" t="s">
        <v>57</v>
      </c>
      <c r="M18" s="8" t="s">
        <v>57</v>
      </c>
      <c r="N18" s="8" t="s">
        <v>57</v>
      </c>
      <c r="O18" s="8" t="s">
        <v>57</v>
      </c>
      <c r="P18" s="8" t="s">
        <v>57</v>
      </c>
      <c r="Q18" s="8" t="s">
        <v>57</v>
      </c>
      <c r="R18" s="8" t="s">
        <v>57</v>
      </c>
      <c r="S18" s="8" t="s">
        <v>57</v>
      </c>
      <c r="T18" s="8" t="s">
        <v>57</v>
      </c>
      <c r="U18" s="8" t="s">
        <v>57</v>
      </c>
      <c r="V18" s="8" t="s">
        <v>57</v>
      </c>
      <c r="W18" s="8" t="s">
        <v>57</v>
      </c>
      <c r="X18" s="8" t="s">
        <v>57</v>
      </c>
      <c r="Y18" s="8" t="s">
        <v>57</v>
      </c>
      <c r="Z18" s="8" t="s">
        <v>57</v>
      </c>
      <c r="AA18" s="8" t="s">
        <v>57</v>
      </c>
      <c r="AB18" s="8" t="s">
        <v>57</v>
      </c>
      <c r="AC18" s="8" t="s">
        <v>57</v>
      </c>
      <c r="AD18" s="8" t="s">
        <v>57</v>
      </c>
      <c r="AE18" s="8" t="s">
        <v>57</v>
      </c>
      <c r="AF18" s="8" t="s">
        <v>57</v>
      </c>
      <c r="AG18" s="8" t="s">
        <v>57</v>
      </c>
      <c r="AH18" s="8" t="s">
        <v>57</v>
      </c>
      <c r="AI18" s="8" t="s">
        <v>57</v>
      </c>
      <c r="AJ18" s="8" t="s">
        <v>57</v>
      </c>
      <c r="AK18" s="8" t="s">
        <v>57</v>
      </c>
      <c r="AL18" s="8" t="s">
        <v>57</v>
      </c>
      <c r="AM18" s="8" t="s">
        <v>57</v>
      </c>
      <c r="AN18" s="8" t="s">
        <v>57</v>
      </c>
      <c r="AO18" s="8" t="s">
        <v>57</v>
      </c>
      <c r="AP18" s="8" t="s">
        <v>57</v>
      </c>
      <c r="AQ18" s="8" t="s">
        <v>57</v>
      </c>
      <c r="AR18" s="8" t="s">
        <v>57</v>
      </c>
      <c r="AS18" s="8" t="s">
        <v>57</v>
      </c>
    </row>
    <row r="19" spans="1:45" ht="13" x14ac:dyDescent="0.3">
      <c r="A19" s="6" t="s">
        <v>67</v>
      </c>
      <c r="B19" s="5" t="s">
        <v>54</v>
      </c>
      <c r="C19" s="7" t="s">
        <v>57</v>
      </c>
      <c r="D19" s="7" t="s">
        <v>57</v>
      </c>
      <c r="E19" s="7">
        <v>2.3333330000000001</v>
      </c>
      <c r="F19" s="7">
        <v>2.6033330000000001</v>
      </c>
      <c r="G19" s="7" t="s">
        <v>57</v>
      </c>
      <c r="H19" s="7" t="s">
        <v>57</v>
      </c>
      <c r="I19" s="7" t="s">
        <v>57</v>
      </c>
      <c r="J19" s="7" t="s">
        <v>57</v>
      </c>
      <c r="K19" s="7" t="s">
        <v>57</v>
      </c>
      <c r="L19" s="7" t="s">
        <v>57</v>
      </c>
      <c r="M19" s="7" t="s">
        <v>57</v>
      </c>
      <c r="N19" s="7" t="s">
        <v>57</v>
      </c>
      <c r="O19" s="7" t="s">
        <v>57</v>
      </c>
      <c r="P19" s="7" t="s">
        <v>57</v>
      </c>
      <c r="Q19" s="7" t="s">
        <v>57</v>
      </c>
      <c r="R19" s="7" t="s">
        <v>57</v>
      </c>
      <c r="S19" s="7" t="s">
        <v>57</v>
      </c>
      <c r="T19" s="7" t="s">
        <v>57</v>
      </c>
      <c r="U19" s="7" t="s">
        <v>57</v>
      </c>
      <c r="V19" s="7" t="s">
        <v>57</v>
      </c>
      <c r="W19" s="7" t="s">
        <v>57</v>
      </c>
      <c r="X19" s="7" t="s">
        <v>57</v>
      </c>
      <c r="Y19" s="7" t="s">
        <v>57</v>
      </c>
      <c r="Z19" s="7" t="s">
        <v>57</v>
      </c>
      <c r="AA19" s="7" t="s">
        <v>57</v>
      </c>
      <c r="AB19" s="7" t="s">
        <v>57</v>
      </c>
      <c r="AC19" s="7" t="s">
        <v>57</v>
      </c>
      <c r="AD19" s="7" t="s">
        <v>57</v>
      </c>
      <c r="AE19" s="7" t="s">
        <v>57</v>
      </c>
      <c r="AF19" s="7" t="s">
        <v>57</v>
      </c>
      <c r="AG19" s="7" t="s">
        <v>57</v>
      </c>
      <c r="AH19" s="7" t="s">
        <v>57</v>
      </c>
      <c r="AI19" s="7" t="s">
        <v>57</v>
      </c>
      <c r="AJ19" s="7" t="s">
        <v>57</v>
      </c>
      <c r="AK19" s="7" t="s">
        <v>57</v>
      </c>
      <c r="AL19" s="7" t="s">
        <v>57</v>
      </c>
      <c r="AM19" s="7" t="s">
        <v>57</v>
      </c>
      <c r="AN19" s="7" t="s">
        <v>57</v>
      </c>
      <c r="AO19" s="7" t="s">
        <v>57</v>
      </c>
      <c r="AP19" s="7" t="s">
        <v>57</v>
      </c>
      <c r="AQ19" s="7" t="s">
        <v>57</v>
      </c>
      <c r="AR19" s="7" t="s">
        <v>57</v>
      </c>
      <c r="AS19" s="7" t="s">
        <v>57</v>
      </c>
    </row>
    <row r="20" spans="1:45" ht="13" x14ac:dyDescent="0.3">
      <c r="A20" s="6" t="s">
        <v>68</v>
      </c>
      <c r="B20" s="5" t="s">
        <v>54</v>
      </c>
      <c r="C20" s="8" t="s">
        <v>57</v>
      </c>
      <c r="D20" s="8" t="s">
        <v>57</v>
      </c>
      <c r="E20" s="8">
        <v>2.1666669999999999</v>
      </c>
      <c r="F20" s="8">
        <v>2.996667</v>
      </c>
      <c r="G20" s="8" t="s">
        <v>57</v>
      </c>
      <c r="H20" s="8" t="s">
        <v>57</v>
      </c>
      <c r="I20" s="8" t="s">
        <v>57</v>
      </c>
      <c r="J20" s="8" t="s">
        <v>57</v>
      </c>
      <c r="K20" s="8" t="s">
        <v>57</v>
      </c>
      <c r="L20" s="8" t="s">
        <v>57</v>
      </c>
      <c r="M20" s="8" t="s">
        <v>57</v>
      </c>
      <c r="N20" s="8" t="s">
        <v>57</v>
      </c>
      <c r="O20" s="8" t="s">
        <v>57</v>
      </c>
      <c r="P20" s="8" t="s">
        <v>57</v>
      </c>
      <c r="Q20" s="8" t="s">
        <v>57</v>
      </c>
      <c r="R20" s="8" t="s">
        <v>57</v>
      </c>
      <c r="S20" s="8" t="s">
        <v>57</v>
      </c>
      <c r="T20" s="8" t="s">
        <v>57</v>
      </c>
      <c r="U20" s="8" t="s">
        <v>57</v>
      </c>
      <c r="V20" s="8" t="s">
        <v>57</v>
      </c>
      <c r="W20" s="8" t="s">
        <v>57</v>
      </c>
      <c r="X20" s="8" t="s">
        <v>57</v>
      </c>
      <c r="Y20" s="8" t="s">
        <v>57</v>
      </c>
      <c r="Z20" s="8" t="s">
        <v>57</v>
      </c>
      <c r="AA20" s="8" t="s">
        <v>57</v>
      </c>
      <c r="AB20" s="8" t="s">
        <v>57</v>
      </c>
      <c r="AC20" s="8" t="s">
        <v>57</v>
      </c>
      <c r="AD20" s="8" t="s">
        <v>57</v>
      </c>
      <c r="AE20" s="8" t="s">
        <v>57</v>
      </c>
      <c r="AF20" s="8" t="s">
        <v>57</v>
      </c>
      <c r="AG20" s="8" t="s">
        <v>57</v>
      </c>
      <c r="AH20" s="8" t="s">
        <v>57</v>
      </c>
      <c r="AI20" s="8" t="s">
        <v>57</v>
      </c>
      <c r="AJ20" s="8" t="s">
        <v>57</v>
      </c>
      <c r="AK20" s="8" t="s">
        <v>57</v>
      </c>
      <c r="AL20" s="8" t="s">
        <v>57</v>
      </c>
      <c r="AM20" s="8" t="s">
        <v>57</v>
      </c>
      <c r="AN20" s="8" t="s">
        <v>57</v>
      </c>
      <c r="AO20" s="8" t="s">
        <v>57</v>
      </c>
      <c r="AP20" s="8" t="s">
        <v>57</v>
      </c>
      <c r="AQ20" s="8" t="s">
        <v>57</v>
      </c>
      <c r="AR20" s="8" t="s">
        <v>57</v>
      </c>
      <c r="AS20" s="8" t="s">
        <v>57</v>
      </c>
    </row>
    <row r="21" spans="1:45" ht="13" x14ac:dyDescent="0.3">
      <c r="A21" s="6" t="s">
        <v>69</v>
      </c>
      <c r="B21" s="5" t="s">
        <v>54</v>
      </c>
      <c r="C21" s="7" t="s">
        <v>57</v>
      </c>
      <c r="D21" s="7" t="s">
        <v>57</v>
      </c>
      <c r="E21" s="7">
        <v>1.85</v>
      </c>
      <c r="F21" s="7">
        <v>3.9</v>
      </c>
      <c r="G21" s="7" t="s">
        <v>57</v>
      </c>
      <c r="H21" s="7" t="s">
        <v>57</v>
      </c>
      <c r="I21" s="7" t="s">
        <v>57</v>
      </c>
      <c r="J21" s="7" t="s">
        <v>57</v>
      </c>
      <c r="K21" s="7" t="s">
        <v>57</v>
      </c>
      <c r="L21" s="7" t="s">
        <v>57</v>
      </c>
      <c r="M21" s="7" t="s">
        <v>57</v>
      </c>
      <c r="N21" s="7" t="s">
        <v>57</v>
      </c>
      <c r="O21" s="7" t="s">
        <v>57</v>
      </c>
      <c r="P21" s="7" t="s">
        <v>57</v>
      </c>
      <c r="Q21" s="7" t="s">
        <v>57</v>
      </c>
      <c r="R21" s="7" t="s">
        <v>57</v>
      </c>
      <c r="S21" s="7" t="s">
        <v>57</v>
      </c>
      <c r="T21" s="7" t="s">
        <v>57</v>
      </c>
      <c r="U21" s="7" t="s">
        <v>57</v>
      </c>
      <c r="V21" s="7" t="s">
        <v>57</v>
      </c>
      <c r="W21" s="7" t="s">
        <v>57</v>
      </c>
      <c r="X21" s="7" t="s">
        <v>57</v>
      </c>
      <c r="Y21" s="7" t="s">
        <v>57</v>
      </c>
      <c r="Z21" s="7" t="s">
        <v>57</v>
      </c>
      <c r="AA21" s="7" t="s">
        <v>57</v>
      </c>
      <c r="AB21" s="7" t="s">
        <v>57</v>
      </c>
      <c r="AC21" s="7" t="s">
        <v>57</v>
      </c>
      <c r="AD21" s="7" t="s">
        <v>57</v>
      </c>
      <c r="AE21" s="7" t="s">
        <v>57</v>
      </c>
      <c r="AF21" s="7" t="s">
        <v>57</v>
      </c>
      <c r="AG21" s="7" t="s">
        <v>57</v>
      </c>
      <c r="AH21" s="7" t="s">
        <v>57</v>
      </c>
      <c r="AI21" s="7" t="s">
        <v>57</v>
      </c>
      <c r="AJ21" s="7" t="s">
        <v>57</v>
      </c>
      <c r="AK21" s="7" t="s">
        <v>57</v>
      </c>
      <c r="AL21" s="7" t="s">
        <v>57</v>
      </c>
      <c r="AM21" s="7" t="s">
        <v>57</v>
      </c>
      <c r="AN21" s="7" t="s">
        <v>57</v>
      </c>
      <c r="AO21" s="7" t="s">
        <v>57</v>
      </c>
      <c r="AP21" s="7" t="s">
        <v>57</v>
      </c>
      <c r="AQ21" s="7" t="s">
        <v>57</v>
      </c>
      <c r="AR21" s="7" t="s">
        <v>57</v>
      </c>
      <c r="AS21" s="7" t="s">
        <v>57</v>
      </c>
    </row>
    <row r="22" spans="1:45" ht="13" x14ac:dyDescent="0.3">
      <c r="A22" s="6" t="s">
        <v>70</v>
      </c>
      <c r="B22" s="5" t="s">
        <v>54</v>
      </c>
      <c r="C22" s="8" t="s">
        <v>57</v>
      </c>
      <c r="D22" s="8" t="s">
        <v>57</v>
      </c>
      <c r="E22" s="8">
        <v>1.85</v>
      </c>
      <c r="F22" s="8">
        <v>5.0366669999999996</v>
      </c>
      <c r="G22" s="8" t="s">
        <v>57</v>
      </c>
      <c r="H22" s="8" t="s">
        <v>57</v>
      </c>
      <c r="I22" s="8" t="s">
        <v>57</v>
      </c>
      <c r="J22" s="8" t="s">
        <v>57</v>
      </c>
      <c r="K22" s="8" t="s">
        <v>57</v>
      </c>
      <c r="L22" s="8" t="s">
        <v>57</v>
      </c>
      <c r="M22" s="8" t="s">
        <v>57</v>
      </c>
      <c r="N22" s="8" t="s">
        <v>57</v>
      </c>
      <c r="O22" s="8" t="s">
        <v>57</v>
      </c>
      <c r="P22" s="8" t="s">
        <v>57</v>
      </c>
      <c r="Q22" s="8" t="s">
        <v>57</v>
      </c>
      <c r="R22" s="8" t="s">
        <v>57</v>
      </c>
      <c r="S22" s="8" t="s">
        <v>57</v>
      </c>
      <c r="T22" s="8" t="s">
        <v>57</v>
      </c>
      <c r="U22" s="8" t="s">
        <v>57</v>
      </c>
      <c r="V22" s="8" t="s">
        <v>57</v>
      </c>
      <c r="W22" s="8" t="s">
        <v>57</v>
      </c>
      <c r="X22" s="8" t="s">
        <v>57</v>
      </c>
      <c r="Y22" s="8" t="s">
        <v>57</v>
      </c>
      <c r="Z22" s="8" t="s">
        <v>57</v>
      </c>
      <c r="AA22" s="8" t="s">
        <v>57</v>
      </c>
      <c r="AB22" s="8" t="s">
        <v>57</v>
      </c>
      <c r="AC22" s="8" t="s">
        <v>57</v>
      </c>
      <c r="AD22" s="8" t="s">
        <v>57</v>
      </c>
      <c r="AE22" s="8" t="s">
        <v>57</v>
      </c>
      <c r="AF22" s="8" t="s">
        <v>57</v>
      </c>
      <c r="AG22" s="8" t="s">
        <v>57</v>
      </c>
      <c r="AH22" s="8" t="s">
        <v>57</v>
      </c>
      <c r="AI22" s="8" t="s">
        <v>57</v>
      </c>
      <c r="AJ22" s="8" t="s">
        <v>57</v>
      </c>
      <c r="AK22" s="8" t="s">
        <v>57</v>
      </c>
      <c r="AL22" s="8" t="s">
        <v>57</v>
      </c>
      <c r="AM22" s="8" t="s">
        <v>57</v>
      </c>
      <c r="AN22" s="8" t="s">
        <v>57</v>
      </c>
      <c r="AO22" s="8" t="s">
        <v>57</v>
      </c>
      <c r="AP22" s="8" t="s">
        <v>57</v>
      </c>
      <c r="AQ22" s="8" t="s">
        <v>57</v>
      </c>
      <c r="AR22" s="8" t="s">
        <v>57</v>
      </c>
      <c r="AS22" s="8" t="s">
        <v>57</v>
      </c>
    </row>
    <row r="23" spans="1:45" ht="13" x14ac:dyDescent="0.3">
      <c r="A23" s="6" t="s">
        <v>71</v>
      </c>
      <c r="B23" s="5" t="s">
        <v>54</v>
      </c>
      <c r="C23" s="7" t="s">
        <v>57</v>
      </c>
      <c r="D23" s="7" t="s">
        <v>57</v>
      </c>
      <c r="E23" s="7">
        <v>1.85</v>
      </c>
      <c r="F23" s="7">
        <v>6.1033330000000001</v>
      </c>
      <c r="G23" s="7" t="s">
        <v>57</v>
      </c>
      <c r="H23" s="7" t="s">
        <v>57</v>
      </c>
      <c r="I23" s="7" t="s">
        <v>57</v>
      </c>
      <c r="J23" s="7" t="s">
        <v>57</v>
      </c>
      <c r="K23" s="7" t="s">
        <v>57</v>
      </c>
      <c r="L23" s="7" t="s">
        <v>57</v>
      </c>
      <c r="M23" s="7" t="s">
        <v>57</v>
      </c>
      <c r="N23" s="7" t="s">
        <v>57</v>
      </c>
      <c r="O23" s="7" t="s">
        <v>57</v>
      </c>
      <c r="P23" s="7" t="s">
        <v>57</v>
      </c>
      <c r="Q23" s="7" t="s">
        <v>57</v>
      </c>
      <c r="R23" s="7" t="s">
        <v>57</v>
      </c>
      <c r="S23" s="7" t="s">
        <v>57</v>
      </c>
      <c r="T23" s="7" t="s">
        <v>57</v>
      </c>
      <c r="U23" s="7" t="s">
        <v>57</v>
      </c>
      <c r="V23" s="7" t="s">
        <v>57</v>
      </c>
      <c r="W23" s="7" t="s">
        <v>57</v>
      </c>
      <c r="X23" s="7" t="s">
        <v>57</v>
      </c>
      <c r="Y23" s="7" t="s">
        <v>57</v>
      </c>
      <c r="Z23" s="7" t="s">
        <v>57</v>
      </c>
      <c r="AA23" s="7" t="s">
        <v>57</v>
      </c>
      <c r="AB23" s="7" t="s">
        <v>57</v>
      </c>
      <c r="AC23" s="7" t="s">
        <v>57</v>
      </c>
      <c r="AD23" s="7" t="s">
        <v>57</v>
      </c>
      <c r="AE23" s="7" t="s">
        <v>57</v>
      </c>
      <c r="AF23" s="7" t="s">
        <v>57</v>
      </c>
      <c r="AG23" s="7" t="s">
        <v>57</v>
      </c>
      <c r="AH23" s="7" t="s">
        <v>57</v>
      </c>
      <c r="AI23" s="7" t="s">
        <v>57</v>
      </c>
      <c r="AJ23" s="7" t="s">
        <v>57</v>
      </c>
      <c r="AK23" s="7" t="s">
        <v>57</v>
      </c>
      <c r="AL23" s="7" t="s">
        <v>57</v>
      </c>
      <c r="AM23" s="7" t="s">
        <v>57</v>
      </c>
      <c r="AN23" s="7" t="s">
        <v>57</v>
      </c>
      <c r="AO23" s="7" t="s">
        <v>57</v>
      </c>
      <c r="AP23" s="7" t="s">
        <v>57</v>
      </c>
      <c r="AQ23" s="7" t="s">
        <v>57</v>
      </c>
      <c r="AR23" s="7" t="s">
        <v>57</v>
      </c>
      <c r="AS23" s="7" t="s">
        <v>57</v>
      </c>
    </row>
    <row r="24" spans="1:45" ht="13" x14ac:dyDescent="0.3">
      <c r="A24" s="6" t="s">
        <v>72</v>
      </c>
      <c r="B24" s="5" t="s">
        <v>54</v>
      </c>
      <c r="C24" s="8" t="s">
        <v>57</v>
      </c>
      <c r="D24" s="8" t="s">
        <v>57</v>
      </c>
      <c r="E24" s="8">
        <v>2.4333330000000002</v>
      </c>
      <c r="F24" s="8">
        <v>5.69</v>
      </c>
      <c r="G24" s="8" t="s">
        <v>57</v>
      </c>
      <c r="H24" s="8" t="s">
        <v>57</v>
      </c>
      <c r="I24" s="8" t="s">
        <v>57</v>
      </c>
      <c r="J24" s="8" t="s">
        <v>57</v>
      </c>
      <c r="K24" s="8" t="s">
        <v>57</v>
      </c>
      <c r="L24" s="8" t="s">
        <v>57</v>
      </c>
      <c r="M24" s="8" t="s">
        <v>57</v>
      </c>
      <c r="N24" s="8" t="s">
        <v>57</v>
      </c>
      <c r="O24" s="8" t="s">
        <v>57</v>
      </c>
      <c r="P24" s="8" t="s">
        <v>57</v>
      </c>
      <c r="Q24" s="8" t="s">
        <v>57</v>
      </c>
      <c r="R24" s="8" t="s">
        <v>57</v>
      </c>
      <c r="S24" s="8" t="s">
        <v>57</v>
      </c>
      <c r="T24" s="8" t="s">
        <v>57</v>
      </c>
      <c r="U24" s="8" t="s">
        <v>57</v>
      </c>
      <c r="V24" s="8" t="s">
        <v>57</v>
      </c>
      <c r="W24" s="8" t="s">
        <v>57</v>
      </c>
      <c r="X24" s="8" t="s">
        <v>57</v>
      </c>
      <c r="Y24" s="8" t="s">
        <v>57</v>
      </c>
      <c r="Z24" s="8" t="s">
        <v>57</v>
      </c>
      <c r="AA24" s="8" t="s">
        <v>57</v>
      </c>
      <c r="AB24" s="8" t="s">
        <v>57</v>
      </c>
      <c r="AC24" s="8" t="s">
        <v>57</v>
      </c>
      <c r="AD24" s="8" t="s">
        <v>57</v>
      </c>
      <c r="AE24" s="8" t="s">
        <v>57</v>
      </c>
      <c r="AF24" s="8" t="s">
        <v>57</v>
      </c>
      <c r="AG24" s="8" t="s">
        <v>57</v>
      </c>
      <c r="AH24" s="8" t="s">
        <v>57</v>
      </c>
      <c r="AI24" s="8" t="s">
        <v>57</v>
      </c>
      <c r="AJ24" s="8" t="s">
        <v>57</v>
      </c>
      <c r="AK24" s="8" t="s">
        <v>57</v>
      </c>
      <c r="AL24" s="8" t="s">
        <v>57</v>
      </c>
      <c r="AM24" s="8" t="s">
        <v>57</v>
      </c>
      <c r="AN24" s="8" t="s">
        <v>57</v>
      </c>
      <c r="AO24" s="8" t="s">
        <v>57</v>
      </c>
      <c r="AP24" s="8" t="s">
        <v>57</v>
      </c>
      <c r="AQ24" s="8" t="s">
        <v>57</v>
      </c>
      <c r="AR24" s="8" t="s">
        <v>57</v>
      </c>
      <c r="AS24" s="8" t="s">
        <v>57</v>
      </c>
    </row>
    <row r="25" spans="1:45" ht="13" x14ac:dyDescent="0.3">
      <c r="A25" s="6" t="s">
        <v>73</v>
      </c>
      <c r="B25" s="5" t="s">
        <v>54</v>
      </c>
      <c r="C25" s="7" t="s">
        <v>57</v>
      </c>
      <c r="D25" s="7" t="s">
        <v>57</v>
      </c>
      <c r="E25" s="7">
        <v>3.5</v>
      </c>
      <c r="F25" s="7">
        <v>4.9166670000000003</v>
      </c>
      <c r="G25" s="7" t="s">
        <v>57</v>
      </c>
      <c r="H25" s="7" t="s">
        <v>57</v>
      </c>
      <c r="I25" s="7" t="s">
        <v>57</v>
      </c>
      <c r="J25" s="7" t="s">
        <v>57</v>
      </c>
      <c r="K25" s="7" t="s">
        <v>57</v>
      </c>
      <c r="L25" s="7" t="s">
        <v>57</v>
      </c>
      <c r="M25" s="7" t="s">
        <v>57</v>
      </c>
      <c r="N25" s="7" t="s">
        <v>57</v>
      </c>
      <c r="O25" s="7">
        <v>4.5133330000000003</v>
      </c>
      <c r="P25" s="7" t="s">
        <v>57</v>
      </c>
      <c r="Q25" s="7" t="s">
        <v>57</v>
      </c>
      <c r="R25" s="7" t="s">
        <v>57</v>
      </c>
      <c r="S25" s="7" t="s">
        <v>57</v>
      </c>
      <c r="T25" s="7" t="s">
        <v>57</v>
      </c>
      <c r="U25" s="7" t="s">
        <v>57</v>
      </c>
      <c r="V25" s="7" t="s">
        <v>57</v>
      </c>
      <c r="W25" s="7" t="s">
        <v>57</v>
      </c>
      <c r="X25" s="7" t="s">
        <v>57</v>
      </c>
      <c r="Y25" s="7" t="s">
        <v>57</v>
      </c>
      <c r="Z25" s="7" t="s">
        <v>57</v>
      </c>
      <c r="AA25" s="7" t="s">
        <v>57</v>
      </c>
      <c r="AB25" s="7" t="s">
        <v>57</v>
      </c>
      <c r="AC25" s="7" t="s">
        <v>57</v>
      </c>
      <c r="AD25" s="7" t="s">
        <v>57</v>
      </c>
      <c r="AE25" s="7" t="s">
        <v>57</v>
      </c>
      <c r="AF25" s="7" t="s">
        <v>57</v>
      </c>
      <c r="AG25" s="7" t="s">
        <v>57</v>
      </c>
      <c r="AH25" s="7" t="s">
        <v>57</v>
      </c>
      <c r="AI25" s="7" t="s">
        <v>57</v>
      </c>
      <c r="AJ25" s="7" t="s">
        <v>57</v>
      </c>
      <c r="AK25" s="7" t="s">
        <v>57</v>
      </c>
      <c r="AL25" s="7" t="s">
        <v>57</v>
      </c>
      <c r="AM25" s="7" t="s">
        <v>57</v>
      </c>
      <c r="AN25" s="7" t="s">
        <v>57</v>
      </c>
      <c r="AO25" s="7" t="s">
        <v>57</v>
      </c>
      <c r="AP25" s="7" t="s">
        <v>57</v>
      </c>
      <c r="AQ25" s="7" t="s">
        <v>57</v>
      </c>
      <c r="AR25" s="7" t="s">
        <v>57</v>
      </c>
      <c r="AS25" s="7" t="s">
        <v>57</v>
      </c>
    </row>
    <row r="26" spans="1:45" ht="13" x14ac:dyDescent="0.3">
      <c r="A26" s="6" t="s">
        <v>74</v>
      </c>
      <c r="B26" s="5" t="s">
        <v>54</v>
      </c>
      <c r="C26" s="8" t="s">
        <v>57</v>
      </c>
      <c r="D26" s="8" t="s">
        <v>57</v>
      </c>
      <c r="E26" s="8">
        <v>3.5</v>
      </c>
      <c r="F26" s="8">
        <v>3.98</v>
      </c>
      <c r="G26" s="8" t="s">
        <v>57</v>
      </c>
      <c r="H26" s="8" t="s">
        <v>57</v>
      </c>
      <c r="I26" s="8" t="s">
        <v>57</v>
      </c>
      <c r="J26" s="8" t="s">
        <v>57</v>
      </c>
      <c r="K26" s="8" t="s">
        <v>57</v>
      </c>
      <c r="L26" s="8" t="s">
        <v>57</v>
      </c>
      <c r="M26" s="8" t="s">
        <v>57</v>
      </c>
      <c r="N26" s="8" t="s">
        <v>57</v>
      </c>
      <c r="O26" s="8">
        <v>4.8266669999999996</v>
      </c>
      <c r="P26" s="8" t="s">
        <v>57</v>
      </c>
      <c r="Q26" s="8" t="s">
        <v>57</v>
      </c>
      <c r="R26" s="8" t="s">
        <v>57</v>
      </c>
      <c r="S26" s="8" t="s">
        <v>57</v>
      </c>
      <c r="T26" s="8" t="s">
        <v>57</v>
      </c>
      <c r="U26" s="8" t="s">
        <v>57</v>
      </c>
      <c r="V26" s="8" t="s">
        <v>57</v>
      </c>
      <c r="W26" s="8" t="s">
        <v>57</v>
      </c>
      <c r="X26" s="8" t="s">
        <v>57</v>
      </c>
      <c r="Y26" s="8" t="s">
        <v>57</v>
      </c>
      <c r="Z26" s="8" t="s">
        <v>57</v>
      </c>
      <c r="AA26" s="8" t="s">
        <v>57</v>
      </c>
      <c r="AB26" s="8" t="s">
        <v>57</v>
      </c>
      <c r="AC26" s="8" t="s">
        <v>57</v>
      </c>
      <c r="AD26" s="8" t="s">
        <v>57</v>
      </c>
      <c r="AE26" s="8" t="s">
        <v>57</v>
      </c>
      <c r="AF26" s="8" t="s">
        <v>57</v>
      </c>
      <c r="AG26" s="8" t="s">
        <v>57</v>
      </c>
      <c r="AH26" s="8" t="s">
        <v>57</v>
      </c>
      <c r="AI26" s="8" t="s">
        <v>57</v>
      </c>
      <c r="AJ26" s="8" t="s">
        <v>57</v>
      </c>
      <c r="AK26" s="8" t="s">
        <v>57</v>
      </c>
      <c r="AL26" s="8" t="s">
        <v>57</v>
      </c>
      <c r="AM26" s="8" t="s">
        <v>57</v>
      </c>
      <c r="AN26" s="8" t="s">
        <v>57</v>
      </c>
      <c r="AO26" s="8" t="s">
        <v>57</v>
      </c>
      <c r="AP26" s="8" t="s">
        <v>57</v>
      </c>
      <c r="AQ26" s="8" t="s">
        <v>57</v>
      </c>
      <c r="AR26" s="8" t="s">
        <v>57</v>
      </c>
      <c r="AS26" s="8" t="s">
        <v>57</v>
      </c>
    </row>
    <row r="27" spans="1:45" ht="13" x14ac:dyDescent="0.3">
      <c r="A27" s="6" t="s">
        <v>75</v>
      </c>
      <c r="B27" s="5" t="s">
        <v>54</v>
      </c>
      <c r="C27" s="7" t="s">
        <v>57</v>
      </c>
      <c r="D27" s="7" t="s">
        <v>57</v>
      </c>
      <c r="E27" s="7">
        <v>4.1666670000000003</v>
      </c>
      <c r="F27" s="7">
        <v>3.1066669999999998</v>
      </c>
      <c r="G27" s="7" t="s">
        <v>57</v>
      </c>
      <c r="H27" s="7" t="s">
        <v>57</v>
      </c>
      <c r="I27" s="7" t="s">
        <v>57</v>
      </c>
      <c r="J27" s="7" t="s">
        <v>57</v>
      </c>
      <c r="K27" s="7" t="s">
        <v>57</v>
      </c>
      <c r="L27" s="7" t="s">
        <v>57</v>
      </c>
      <c r="M27" s="7" t="s">
        <v>57</v>
      </c>
      <c r="N27" s="7" t="s">
        <v>57</v>
      </c>
      <c r="O27" s="7">
        <v>5.5433339999999998</v>
      </c>
      <c r="P27" s="7" t="s">
        <v>57</v>
      </c>
      <c r="Q27" s="7" t="s">
        <v>57</v>
      </c>
      <c r="R27" s="7" t="s">
        <v>57</v>
      </c>
      <c r="S27" s="7" t="s">
        <v>57</v>
      </c>
      <c r="T27" s="7" t="s">
        <v>57</v>
      </c>
      <c r="U27" s="7" t="s">
        <v>57</v>
      </c>
      <c r="V27" s="7" t="s">
        <v>57</v>
      </c>
      <c r="W27" s="7" t="s">
        <v>57</v>
      </c>
      <c r="X27" s="7" t="s">
        <v>57</v>
      </c>
      <c r="Y27" s="7" t="s">
        <v>57</v>
      </c>
      <c r="Z27" s="7" t="s">
        <v>57</v>
      </c>
      <c r="AA27" s="7" t="s">
        <v>57</v>
      </c>
      <c r="AB27" s="7" t="s">
        <v>57</v>
      </c>
      <c r="AC27" s="7" t="s">
        <v>57</v>
      </c>
      <c r="AD27" s="7" t="s">
        <v>57</v>
      </c>
      <c r="AE27" s="7" t="s">
        <v>57</v>
      </c>
      <c r="AF27" s="7" t="s">
        <v>57</v>
      </c>
      <c r="AG27" s="7" t="s">
        <v>57</v>
      </c>
      <c r="AH27" s="7" t="s">
        <v>57</v>
      </c>
      <c r="AI27" s="7" t="s">
        <v>57</v>
      </c>
      <c r="AJ27" s="7" t="s">
        <v>57</v>
      </c>
      <c r="AK27" s="7" t="s">
        <v>57</v>
      </c>
      <c r="AL27" s="7" t="s">
        <v>57</v>
      </c>
      <c r="AM27" s="7" t="s">
        <v>57</v>
      </c>
      <c r="AN27" s="7" t="s">
        <v>57</v>
      </c>
      <c r="AO27" s="7" t="s">
        <v>57</v>
      </c>
      <c r="AP27" s="7" t="s">
        <v>57</v>
      </c>
      <c r="AQ27" s="7" t="s">
        <v>57</v>
      </c>
      <c r="AR27" s="7" t="s">
        <v>57</v>
      </c>
      <c r="AS27" s="7" t="s">
        <v>57</v>
      </c>
    </row>
    <row r="28" spans="1:45" ht="13" x14ac:dyDescent="0.3">
      <c r="A28" s="6" t="s">
        <v>76</v>
      </c>
      <c r="B28" s="5" t="s">
        <v>54</v>
      </c>
      <c r="C28" s="8" t="s">
        <v>57</v>
      </c>
      <c r="D28" s="8" t="s">
        <v>57</v>
      </c>
      <c r="E28" s="8">
        <v>4.5</v>
      </c>
      <c r="F28" s="8">
        <v>3.983333</v>
      </c>
      <c r="G28" s="8" t="s">
        <v>57</v>
      </c>
      <c r="H28" s="8" t="s">
        <v>57</v>
      </c>
      <c r="I28" s="8" t="s">
        <v>57</v>
      </c>
      <c r="J28" s="8" t="s">
        <v>57</v>
      </c>
      <c r="K28" s="8" t="s">
        <v>57</v>
      </c>
      <c r="L28" s="8" t="s">
        <v>57</v>
      </c>
      <c r="M28" s="8" t="s">
        <v>57</v>
      </c>
      <c r="N28" s="8" t="s">
        <v>57</v>
      </c>
      <c r="O28" s="8">
        <v>5.5133330000000003</v>
      </c>
      <c r="P28" s="8" t="s">
        <v>57</v>
      </c>
      <c r="Q28" s="8" t="s">
        <v>57</v>
      </c>
      <c r="R28" s="8" t="s">
        <v>57</v>
      </c>
      <c r="S28" s="8" t="s">
        <v>57</v>
      </c>
      <c r="T28" s="8" t="s">
        <v>57</v>
      </c>
      <c r="U28" s="8" t="s">
        <v>57</v>
      </c>
      <c r="V28" s="8" t="s">
        <v>57</v>
      </c>
      <c r="W28" s="8" t="s">
        <v>57</v>
      </c>
      <c r="X28" s="8" t="s">
        <v>57</v>
      </c>
      <c r="Y28" s="8" t="s">
        <v>57</v>
      </c>
      <c r="Z28" s="8" t="s">
        <v>57</v>
      </c>
      <c r="AA28" s="8" t="s">
        <v>57</v>
      </c>
      <c r="AB28" s="8" t="s">
        <v>57</v>
      </c>
      <c r="AC28" s="8" t="s">
        <v>57</v>
      </c>
      <c r="AD28" s="8" t="s">
        <v>57</v>
      </c>
      <c r="AE28" s="8" t="s">
        <v>57</v>
      </c>
      <c r="AF28" s="8" t="s">
        <v>57</v>
      </c>
      <c r="AG28" s="8" t="s">
        <v>57</v>
      </c>
      <c r="AH28" s="8" t="s">
        <v>57</v>
      </c>
      <c r="AI28" s="8" t="s">
        <v>57</v>
      </c>
      <c r="AJ28" s="8" t="s">
        <v>57</v>
      </c>
      <c r="AK28" s="8" t="s">
        <v>57</v>
      </c>
      <c r="AL28" s="8" t="s">
        <v>57</v>
      </c>
      <c r="AM28" s="8" t="s">
        <v>57</v>
      </c>
      <c r="AN28" s="8" t="s">
        <v>57</v>
      </c>
      <c r="AO28" s="8" t="s">
        <v>57</v>
      </c>
      <c r="AP28" s="8" t="s">
        <v>57</v>
      </c>
      <c r="AQ28" s="8" t="s">
        <v>57</v>
      </c>
      <c r="AR28" s="8" t="s">
        <v>57</v>
      </c>
      <c r="AS28" s="8" t="s">
        <v>57</v>
      </c>
    </row>
    <row r="29" spans="1:45" ht="13" x14ac:dyDescent="0.3">
      <c r="A29" s="6" t="s">
        <v>77</v>
      </c>
      <c r="B29" s="5" t="s">
        <v>54</v>
      </c>
      <c r="C29" s="7" t="s">
        <v>57</v>
      </c>
      <c r="D29" s="7" t="s">
        <v>57</v>
      </c>
      <c r="E29" s="7">
        <v>4.5</v>
      </c>
      <c r="F29" s="7">
        <v>3.6966670000000001</v>
      </c>
      <c r="G29" s="7" t="s">
        <v>57</v>
      </c>
      <c r="H29" s="7" t="s">
        <v>57</v>
      </c>
      <c r="I29" s="7" t="s">
        <v>57</v>
      </c>
      <c r="J29" s="7" t="s">
        <v>57</v>
      </c>
      <c r="K29" s="7" t="s">
        <v>57</v>
      </c>
      <c r="L29" s="7" t="s">
        <v>57</v>
      </c>
      <c r="M29" s="7" t="s">
        <v>57</v>
      </c>
      <c r="N29" s="7" t="s">
        <v>57</v>
      </c>
      <c r="O29" s="7">
        <v>4.1733330000000004</v>
      </c>
      <c r="P29" s="7" t="s">
        <v>57</v>
      </c>
      <c r="Q29" s="7" t="s">
        <v>57</v>
      </c>
      <c r="R29" s="7" t="s">
        <v>57</v>
      </c>
      <c r="S29" s="7" t="s">
        <v>57</v>
      </c>
      <c r="T29" s="7" t="s">
        <v>57</v>
      </c>
      <c r="U29" s="7" t="s">
        <v>57</v>
      </c>
      <c r="V29" s="7" t="s">
        <v>57</v>
      </c>
      <c r="W29" s="7" t="s">
        <v>57</v>
      </c>
      <c r="X29" s="7" t="s">
        <v>57</v>
      </c>
      <c r="Y29" s="7" t="s">
        <v>57</v>
      </c>
      <c r="Z29" s="7" t="s">
        <v>57</v>
      </c>
      <c r="AA29" s="7" t="s">
        <v>57</v>
      </c>
      <c r="AB29" s="7" t="s">
        <v>57</v>
      </c>
      <c r="AC29" s="7" t="s">
        <v>57</v>
      </c>
      <c r="AD29" s="7" t="s">
        <v>57</v>
      </c>
      <c r="AE29" s="7" t="s">
        <v>57</v>
      </c>
      <c r="AF29" s="7" t="s">
        <v>57</v>
      </c>
      <c r="AG29" s="7" t="s">
        <v>57</v>
      </c>
      <c r="AH29" s="7" t="s">
        <v>57</v>
      </c>
      <c r="AI29" s="7" t="s">
        <v>57</v>
      </c>
      <c r="AJ29" s="7" t="s">
        <v>57</v>
      </c>
      <c r="AK29" s="7" t="s">
        <v>57</v>
      </c>
      <c r="AL29" s="7" t="s">
        <v>57</v>
      </c>
      <c r="AM29" s="7" t="s">
        <v>57</v>
      </c>
      <c r="AN29" s="7" t="s">
        <v>57</v>
      </c>
      <c r="AO29" s="7" t="s">
        <v>57</v>
      </c>
      <c r="AP29" s="7" t="s">
        <v>57</v>
      </c>
      <c r="AQ29" s="7" t="s">
        <v>57</v>
      </c>
      <c r="AR29" s="7" t="s">
        <v>57</v>
      </c>
      <c r="AS29" s="7" t="s">
        <v>57</v>
      </c>
    </row>
    <row r="30" spans="1:45" ht="13" x14ac:dyDescent="0.3">
      <c r="A30" s="6" t="s">
        <v>78</v>
      </c>
      <c r="B30" s="5" t="s">
        <v>54</v>
      </c>
      <c r="C30" s="8" t="s">
        <v>57</v>
      </c>
      <c r="D30" s="8" t="s">
        <v>57</v>
      </c>
      <c r="E30" s="8">
        <v>4.5</v>
      </c>
      <c r="F30" s="8">
        <v>3.53</v>
      </c>
      <c r="G30" s="8" t="s">
        <v>57</v>
      </c>
      <c r="H30" s="8" t="s">
        <v>57</v>
      </c>
      <c r="I30" s="8" t="s">
        <v>57</v>
      </c>
      <c r="J30" s="8" t="s">
        <v>57</v>
      </c>
      <c r="K30" s="8" t="s">
        <v>57</v>
      </c>
      <c r="L30" s="8" t="s">
        <v>57</v>
      </c>
      <c r="M30" s="8" t="s">
        <v>57</v>
      </c>
      <c r="N30" s="8" t="s">
        <v>57</v>
      </c>
      <c r="O30" s="8">
        <v>3.233333</v>
      </c>
      <c r="P30" s="8" t="s">
        <v>57</v>
      </c>
      <c r="Q30" s="8" t="s">
        <v>57</v>
      </c>
      <c r="R30" s="8" t="s">
        <v>57</v>
      </c>
      <c r="S30" s="8" t="s">
        <v>57</v>
      </c>
      <c r="T30" s="8" t="s">
        <v>57</v>
      </c>
      <c r="U30" s="8" t="s">
        <v>57</v>
      </c>
      <c r="V30" s="8" t="s">
        <v>57</v>
      </c>
      <c r="W30" s="8" t="s">
        <v>57</v>
      </c>
      <c r="X30" s="8" t="s">
        <v>57</v>
      </c>
      <c r="Y30" s="8" t="s">
        <v>57</v>
      </c>
      <c r="Z30" s="8" t="s">
        <v>57</v>
      </c>
      <c r="AA30" s="8" t="s">
        <v>57</v>
      </c>
      <c r="AB30" s="8" t="s">
        <v>57</v>
      </c>
      <c r="AC30" s="8" t="s">
        <v>57</v>
      </c>
      <c r="AD30" s="8" t="s">
        <v>57</v>
      </c>
      <c r="AE30" s="8" t="s">
        <v>57</v>
      </c>
      <c r="AF30" s="8" t="s">
        <v>57</v>
      </c>
      <c r="AG30" s="8" t="s">
        <v>57</v>
      </c>
      <c r="AH30" s="8" t="s">
        <v>57</v>
      </c>
      <c r="AI30" s="8" t="s">
        <v>57</v>
      </c>
      <c r="AJ30" s="8" t="s">
        <v>57</v>
      </c>
      <c r="AK30" s="8" t="s">
        <v>57</v>
      </c>
      <c r="AL30" s="8" t="s">
        <v>57</v>
      </c>
      <c r="AM30" s="8" t="s">
        <v>57</v>
      </c>
      <c r="AN30" s="8" t="s">
        <v>57</v>
      </c>
      <c r="AO30" s="8" t="s">
        <v>57</v>
      </c>
      <c r="AP30" s="8" t="s">
        <v>57</v>
      </c>
      <c r="AQ30" s="8" t="s">
        <v>57</v>
      </c>
      <c r="AR30" s="8" t="s">
        <v>57</v>
      </c>
      <c r="AS30" s="8" t="s">
        <v>57</v>
      </c>
    </row>
    <row r="31" spans="1:45" ht="13" x14ac:dyDescent="0.3">
      <c r="A31" s="6" t="s">
        <v>79</v>
      </c>
      <c r="B31" s="5" t="s">
        <v>54</v>
      </c>
      <c r="C31" s="7" t="s">
        <v>57</v>
      </c>
      <c r="D31" s="7" t="s">
        <v>57</v>
      </c>
      <c r="E31" s="7">
        <v>4.3333329999999997</v>
      </c>
      <c r="F31" s="7">
        <v>3.1366670000000001</v>
      </c>
      <c r="G31" s="7" t="s">
        <v>57</v>
      </c>
      <c r="H31" s="7" t="s">
        <v>57</v>
      </c>
      <c r="I31" s="7" t="s">
        <v>57</v>
      </c>
      <c r="J31" s="7" t="s">
        <v>57</v>
      </c>
      <c r="K31" s="7" t="s">
        <v>57</v>
      </c>
      <c r="L31" s="7" t="s">
        <v>57</v>
      </c>
      <c r="M31" s="7" t="s">
        <v>57</v>
      </c>
      <c r="N31" s="7" t="s">
        <v>57</v>
      </c>
      <c r="O31" s="7">
        <v>3.1033330000000001</v>
      </c>
      <c r="P31" s="7" t="s">
        <v>57</v>
      </c>
      <c r="Q31" s="7" t="s">
        <v>57</v>
      </c>
      <c r="R31" s="7" t="s">
        <v>57</v>
      </c>
      <c r="S31" s="7" t="s">
        <v>57</v>
      </c>
      <c r="T31" s="7" t="s">
        <v>57</v>
      </c>
      <c r="U31" s="7" t="s">
        <v>57</v>
      </c>
      <c r="V31" s="7" t="s">
        <v>57</v>
      </c>
      <c r="W31" s="7" t="s">
        <v>57</v>
      </c>
      <c r="X31" s="7" t="s">
        <v>57</v>
      </c>
      <c r="Y31" s="7" t="s">
        <v>57</v>
      </c>
      <c r="Z31" s="7" t="s">
        <v>57</v>
      </c>
      <c r="AA31" s="7" t="s">
        <v>57</v>
      </c>
      <c r="AB31" s="7" t="s">
        <v>57</v>
      </c>
      <c r="AC31" s="7" t="s">
        <v>57</v>
      </c>
      <c r="AD31" s="7" t="s">
        <v>57</v>
      </c>
      <c r="AE31" s="7" t="s">
        <v>57</v>
      </c>
      <c r="AF31" s="7" t="s">
        <v>57</v>
      </c>
      <c r="AG31" s="7" t="s">
        <v>57</v>
      </c>
      <c r="AH31" s="7" t="s">
        <v>57</v>
      </c>
      <c r="AI31" s="7" t="s">
        <v>57</v>
      </c>
      <c r="AJ31" s="7" t="s">
        <v>57</v>
      </c>
      <c r="AK31" s="7" t="s">
        <v>57</v>
      </c>
      <c r="AL31" s="7" t="s">
        <v>57</v>
      </c>
      <c r="AM31" s="7" t="s">
        <v>57</v>
      </c>
      <c r="AN31" s="7" t="s">
        <v>57</v>
      </c>
      <c r="AO31" s="7" t="s">
        <v>57</v>
      </c>
      <c r="AP31" s="7" t="s">
        <v>57</v>
      </c>
      <c r="AQ31" s="7" t="s">
        <v>57</v>
      </c>
      <c r="AR31" s="7" t="s">
        <v>57</v>
      </c>
      <c r="AS31" s="7" t="s">
        <v>57</v>
      </c>
    </row>
    <row r="32" spans="1:45" ht="13" x14ac:dyDescent="0.3">
      <c r="A32" s="6" t="s">
        <v>80</v>
      </c>
      <c r="B32" s="5" t="s">
        <v>54</v>
      </c>
      <c r="C32" s="8" t="s">
        <v>57</v>
      </c>
      <c r="D32" s="8" t="s">
        <v>57</v>
      </c>
      <c r="E32" s="8">
        <v>4.1666670000000003</v>
      </c>
      <c r="F32" s="8">
        <v>3.1066669999999998</v>
      </c>
      <c r="G32" s="8" t="s">
        <v>57</v>
      </c>
      <c r="H32" s="8" t="s">
        <v>57</v>
      </c>
      <c r="I32" s="8" t="s">
        <v>57</v>
      </c>
      <c r="J32" s="8" t="s">
        <v>57</v>
      </c>
      <c r="K32" s="8" t="s">
        <v>57</v>
      </c>
      <c r="L32" s="8" t="s">
        <v>57</v>
      </c>
      <c r="M32" s="8" t="s">
        <v>57</v>
      </c>
      <c r="N32" s="8" t="s">
        <v>57</v>
      </c>
      <c r="O32" s="8">
        <v>3.8633329999999999</v>
      </c>
      <c r="P32" s="8" t="s">
        <v>57</v>
      </c>
      <c r="Q32" s="8" t="s">
        <v>57</v>
      </c>
      <c r="R32" s="8" t="s">
        <v>57</v>
      </c>
      <c r="S32" s="8" t="s">
        <v>57</v>
      </c>
      <c r="T32" s="8" t="s">
        <v>57</v>
      </c>
      <c r="U32" s="8" t="s">
        <v>57</v>
      </c>
      <c r="V32" s="8" t="s">
        <v>57</v>
      </c>
      <c r="W32" s="8" t="s">
        <v>57</v>
      </c>
      <c r="X32" s="8" t="s">
        <v>57</v>
      </c>
      <c r="Y32" s="8" t="s">
        <v>57</v>
      </c>
      <c r="Z32" s="8" t="s">
        <v>57</v>
      </c>
      <c r="AA32" s="8" t="s">
        <v>57</v>
      </c>
      <c r="AB32" s="8" t="s">
        <v>57</v>
      </c>
      <c r="AC32" s="8" t="s">
        <v>57</v>
      </c>
      <c r="AD32" s="8" t="s">
        <v>57</v>
      </c>
      <c r="AE32" s="8" t="s">
        <v>57</v>
      </c>
      <c r="AF32" s="8" t="s">
        <v>57</v>
      </c>
      <c r="AG32" s="8" t="s">
        <v>57</v>
      </c>
      <c r="AH32" s="8" t="s">
        <v>57</v>
      </c>
      <c r="AI32" s="8" t="s">
        <v>57</v>
      </c>
      <c r="AJ32" s="8" t="s">
        <v>57</v>
      </c>
      <c r="AK32" s="8" t="s">
        <v>57</v>
      </c>
      <c r="AL32" s="8" t="s">
        <v>57</v>
      </c>
      <c r="AM32" s="8" t="s">
        <v>57</v>
      </c>
      <c r="AN32" s="8" t="s">
        <v>57</v>
      </c>
      <c r="AO32" s="8" t="s">
        <v>57</v>
      </c>
      <c r="AP32" s="8" t="s">
        <v>57</v>
      </c>
      <c r="AQ32" s="8" t="s">
        <v>57</v>
      </c>
      <c r="AR32" s="8" t="s">
        <v>57</v>
      </c>
      <c r="AS32" s="8" t="s">
        <v>57</v>
      </c>
    </row>
    <row r="33" spans="1:45" ht="13" x14ac:dyDescent="0.3">
      <c r="A33" s="6" t="s">
        <v>81</v>
      </c>
      <c r="B33" s="5" t="s">
        <v>54</v>
      </c>
      <c r="C33" s="7" t="s">
        <v>57</v>
      </c>
      <c r="D33" s="7" t="s">
        <v>57</v>
      </c>
      <c r="E33" s="7">
        <v>3.4333330000000002</v>
      </c>
      <c r="F33" s="7">
        <v>3.4021669999999999</v>
      </c>
      <c r="G33" s="7" t="s">
        <v>57</v>
      </c>
      <c r="H33" s="7" t="s">
        <v>57</v>
      </c>
      <c r="I33" s="7" t="s">
        <v>57</v>
      </c>
      <c r="J33" s="7" t="s">
        <v>57</v>
      </c>
      <c r="K33" s="7" t="s">
        <v>57</v>
      </c>
      <c r="L33" s="7" t="s">
        <v>57</v>
      </c>
      <c r="M33" s="7" t="s">
        <v>57</v>
      </c>
      <c r="N33" s="7" t="s">
        <v>57</v>
      </c>
      <c r="O33" s="7">
        <v>2.963333</v>
      </c>
      <c r="P33" s="7" t="s">
        <v>57</v>
      </c>
      <c r="Q33" s="7" t="s">
        <v>57</v>
      </c>
      <c r="R33" s="7" t="s">
        <v>57</v>
      </c>
      <c r="S33" s="7" t="s">
        <v>57</v>
      </c>
      <c r="T33" s="7" t="s">
        <v>57</v>
      </c>
      <c r="U33" s="7" t="s">
        <v>57</v>
      </c>
      <c r="V33" s="7" t="s">
        <v>57</v>
      </c>
      <c r="W33" s="7" t="s">
        <v>57</v>
      </c>
      <c r="X33" s="7" t="s">
        <v>57</v>
      </c>
      <c r="Y33" s="7" t="s">
        <v>57</v>
      </c>
      <c r="Z33" s="7" t="s">
        <v>57</v>
      </c>
      <c r="AA33" s="7" t="s">
        <v>57</v>
      </c>
      <c r="AB33" s="7" t="s">
        <v>57</v>
      </c>
      <c r="AC33" s="7" t="s">
        <v>57</v>
      </c>
      <c r="AD33" s="7" t="s">
        <v>57</v>
      </c>
      <c r="AE33" s="7" t="s">
        <v>57</v>
      </c>
      <c r="AF33" s="7" t="s">
        <v>57</v>
      </c>
      <c r="AG33" s="7" t="s">
        <v>57</v>
      </c>
      <c r="AH33" s="7" t="s">
        <v>57</v>
      </c>
      <c r="AI33" s="7" t="s">
        <v>57</v>
      </c>
      <c r="AJ33" s="7" t="s">
        <v>57</v>
      </c>
      <c r="AK33" s="7" t="s">
        <v>57</v>
      </c>
      <c r="AL33" s="7" t="s">
        <v>57</v>
      </c>
      <c r="AM33" s="7" t="s">
        <v>57</v>
      </c>
      <c r="AN33" s="7" t="s">
        <v>57</v>
      </c>
      <c r="AO33" s="7" t="s">
        <v>57</v>
      </c>
      <c r="AP33" s="7" t="s">
        <v>57</v>
      </c>
      <c r="AQ33" s="7" t="s">
        <v>57</v>
      </c>
      <c r="AR33" s="7" t="s">
        <v>57</v>
      </c>
      <c r="AS33" s="7" t="s">
        <v>57</v>
      </c>
    </row>
    <row r="34" spans="1:45" ht="13" x14ac:dyDescent="0.3">
      <c r="A34" s="6" t="s">
        <v>82</v>
      </c>
      <c r="B34" s="5" t="s">
        <v>54</v>
      </c>
      <c r="C34" s="8" t="s">
        <v>57</v>
      </c>
      <c r="D34" s="8" t="s">
        <v>57</v>
      </c>
      <c r="E34" s="8">
        <v>3</v>
      </c>
      <c r="F34" s="8">
        <v>3.6970000000000001</v>
      </c>
      <c r="G34" s="8" t="s">
        <v>57</v>
      </c>
      <c r="H34" s="8" t="s">
        <v>57</v>
      </c>
      <c r="I34" s="8" t="s">
        <v>57</v>
      </c>
      <c r="J34" s="8" t="s">
        <v>57</v>
      </c>
      <c r="K34" s="8" t="s">
        <v>57</v>
      </c>
      <c r="L34" s="8" t="s">
        <v>57</v>
      </c>
      <c r="M34" s="8" t="s">
        <v>57</v>
      </c>
      <c r="N34" s="8" t="s">
        <v>57</v>
      </c>
      <c r="O34" s="8">
        <v>3.0966670000000001</v>
      </c>
      <c r="P34" s="8" t="s">
        <v>57</v>
      </c>
      <c r="Q34" s="8" t="s">
        <v>57</v>
      </c>
      <c r="R34" s="8" t="s">
        <v>57</v>
      </c>
      <c r="S34" s="8" t="s">
        <v>57</v>
      </c>
      <c r="T34" s="8" t="s">
        <v>57</v>
      </c>
      <c r="U34" s="8" t="s">
        <v>57</v>
      </c>
      <c r="V34" s="8" t="s">
        <v>57</v>
      </c>
      <c r="W34" s="8" t="s">
        <v>57</v>
      </c>
      <c r="X34" s="8" t="s">
        <v>57</v>
      </c>
      <c r="Y34" s="8" t="s">
        <v>57</v>
      </c>
      <c r="Z34" s="8" t="s">
        <v>57</v>
      </c>
      <c r="AA34" s="8" t="s">
        <v>57</v>
      </c>
      <c r="AB34" s="8" t="s">
        <v>57</v>
      </c>
      <c r="AC34" s="8" t="s">
        <v>57</v>
      </c>
      <c r="AD34" s="8" t="s">
        <v>57</v>
      </c>
      <c r="AE34" s="8" t="s">
        <v>57</v>
      </c>
      <c r="AF34" s="8" t="s">
        <v>57</v>
      </c>
      <c r="AG34" s="8" t="s">
        <v>57</v>
      </c>
      <c r="AH34" s="8" t="s">
        <v>57</v>
      </c>
      <c r="AI34" s="8" t="s">
        <v>57</v>
      </c>
      <c r="AJ34" s="8" t="s">
        <v>57</v>
      </c>
      <c r="AK34" s="8" t="s">
        <v>57</v>
      </c>
      <c r="AL34" s="8" t="s">
        <v>57</v>
      </c>
      <c r="AM34" s="8" t="s">
        <v>57</v>
      </c>
      <c r="AN34" s="8" t="s">
        <v>57</v>
      </c>
      <c r="AO34" s="8" t="s">
        <v>57</v>
      </c>
      <c r="AP34" s="8" t="s">
        <v>57</v>
      </c>
      <c r="AQ34" s="8" t="s">
        <v>57</v>
      </c>
      <c r="AR34" s="8" t="s">
        <v>57</v>
      </c>
      <c r="AS34" s="8" t="s">
        <v>57</v>
      </c>
    </row>
    <row r="35" spans="1:45" ht="13" x14ac:dyDescent="0.3">
      <c r="A35" s="6" t="s">
        <v>83</v>
      </c>
      <c r="B35" s="5" t="s">
        <v>54</v>
      </c>
      <c r="C35" s="7" t="s">
        <v>57</v>
      </c>
      <c r="D35" s="7" t="s">
        <v>57</v>
      </c>
      <c r="E35" s="7">
        <v>2.9333330000000002</v>
      </c>
      <c r="F35" s="7">
        <v>5.6135000000000002</v>
      </c>
      <c r="G35" s="7" t="s">
        <v>57</v>
      </c>
      <c r="H35" s="7" t="s">
        <v>57</v>
      </c>
      <c r="I35" s="7" t="s">
        <v>57</v>
      </c>
      <c r="J35" s="7" t="s">
        <v>57</v>
      </c>
      <c r="K35" s="7" t="s">
        <v>57</v>
      </c>
      <c r="L35" s="7" t="s">
        <v>57</v>
      </c>
      <c r="M35" s="7" t="s">
        <v>57</v>
      </c>
      <c r="N35" s="7" t="s">
        <v>57</v>
      </c>
      <c r="O35" s="7">
        <v>3.25</v>
      </c>
      <c r="P35" s="7" t="s">
        <v>57</v>
      </c>
      <c r="Q35" s="7" t="s">
        <v>57</v>
      </c>
      <c r="R35" s="7" t="s">
        <v>57</v>
      </c>
      <c r="S35" s="7" t="s">
        <v>57</v>
      </c>
      <c r="T35" s="7" t="s">
        <v>57</v>
      </c>
      <c r="U35" s="7" t="s">
        <v>57</v>
      </c>
      <c r="V35" s="7" t="s">
        <v>57</v>
      </c>
      <c r="W35" s="7" t="s">
        <v>57</v>
      </c>
      <c r="X35" s="7" t="s">
        <v>57</v>
      </c>
      <c r="Y35" s="7" t="s">
        <v>57</v>
      </c>
      <c r="Z35" s="7" t="s">
        <v>57</v>
      </c>
      <c r="AA35" s="7" t="s">
        <v>57</v>
      </c>
      <c r="AB35" s="7" t="s">
        <v>57</v>
      </c>
      <c r="AC35" s="7" t="s">
        <v>57</v>
      </c>
      <c r="AD35" s="7" t="s">
        <v>57</v>
      </c>
      <c r="AE35" s="7" t="s">
        <v>57</v>
      </c>
      <c r="AF35" s="7" t="s">
        <v>57</v>
      </c>
      <c r="AG35" s="7" t="s">
        <v>57</v>
      </c>
      <c r="AH35" s="7" t="s">
        <v>57</v>
      </c>
      <c r="AI35" s="7" t="s">
        <v>57</v>
      </c>
      <c r="AJ35" s="7" t="s">
        <v>57</v>
      </c>
      <c r="AK35" s="7" t="s">
        <v>57</v>
      </c>
      <c r="AL35" s="7" t="s">
        <v>57</v>
      </c>
      <c r="AM35" s="7" t="s">
        <v>57</v>
      </c>
      <c r="AN35" s="7" t="s">
        <v>57</v>
      </c>
      <c r="AO35" s="7" t="s">
        <v>57</v>
      </c>
      <c r="AP35" s="7" t="s">
        <v>57</v>
      </c>
      <c r="AQ35" s="7" t="s">
        <v>57</v>
      </c>
      <c r="AR35" s="7" t="s">
        <v>57</v>
      </c>
      <c r="AS35" s="7" t="s">
        <v>57</v>
      </c>
    </row>
    <row r="36" spans="1:45" ht="13" x14ac:dyDescent="0.3">
      <c r="A36" s="6" t="s">
        <v>84</v>
      </c>
      <c r="B36" s="5" t="s">
        <v>54</v>
      </c>
      <c r="C36" s="8" t="s">
        <v>57</v>
      </c>
      <c r="D36" s="8" t="s">
        <v>57</v>
      </c>
      <c r="E36" s="8">
        <v>3</v>
      </c>
      <c r="F36" s="8">
        <v>4.5521659999999997</v>
      </c>
      <c r="G36" s="8" t="s">
        <v>57</v>
      </c>
      <c r="H36" s="8" t="s">
        <v>57</v>
      </c>
      <c r="I36" s="8" t="s">
        <v>57</v>
      </c>
      <c r="J36" s="8" t="s">
        <v>57</v>
      </c>
      <c r="K36" s="8" t="s">
        <v>57</v>
      </c>
      <c r="L36" s="8" t="s">
        <v>57</v>
      </c>
      <c r="M36" s="8" t="s">
        <v>57</v>
      </c>
      <c r="N36" s="8" t="s">
        <v>57</v>
      </c>
      <c r="O36" s="8">
        <v>4.3766670000000003</v>
      </c>
      <c r="P36" s="8" t="s">
        <v>57</v>
      </c>
      <c r="Q36" s="8" t="s">
        <v>57</v>
      </c>
      <c r="R36" s="8" t="s">
        <v>57</v>
      </c>
      <c r="S36" s="8" t="s">
        <v>57</v>
      </c>
      <c r="T36" s="8" t="s">
        <v>57</v>
      </c>
      <c r="U36" s="8" t="s">
        <v>57</v>
      </c>
      <c r="V36" s="8" t="s">
        <v>57</v>
      </c>
      <c r="W36" s="8" t="s">
        <v>57</v>
      </c>
      <c r="X36" s="8" t="s">
        <v>57</v>
      </c>
      <c r="Y36" s="8" t="s">
        <v>57</v>
      </c>
      <c r="Z36" s="8" t="s">
        <v>57</v>
      </c>
      <c r="AA36" s="8" t="s">
        <v>57</v>
      </c>
      <c r="AB36" s="8" t="s">
        <v>57</v>
      </c>
      <c r="AC36" s="8" t="s">
        <v>57</v>
      </c>
      <c r="AD36" s="8" t="s">
        <v>57</v>
      </c>
      <c r="AE36" s="8" t="s">
        <v>57</v>
      </c>
      <c r="AF36" s="8" t="s">
        <v>57</v>
      </c>
      <c r="AG36" s="8" t="s">
        <v>57</v>
      </c>
      <c r="AH36" s="8" t="s">
        <v>57</v>
      </c>
      <c r="AI36" s="8" t="s">
        <v>57</v>
      </c>
      <c r="AJ36" s="8" t="s">
        <v>57</v>
      </c>
      <c r="AK36" s="8" t="s">
        <v>57</v>
      </c>
      <c r="AL36" s="8" t="s">
        <v>57</v>
      </c>
      <c r="AM36" s="8" t="s">
        <v>57</v>
      </c>
      <c r="AN36" s="8" t="s">
        <v>57</v>
      </c>
      <c r="AO36" s="8" t="s">
        <v>57</v>
      </c>
      <c r="AP36" s="8" t="s">
        <v>57</v>
      </c>
      <c r="AQ36" s="8" t="s">
        <v>57</v>
      </c>
      <c r="AR36" s="8" t="s">
        <v>57</v>
      </c>
      <c r="AS36" s="8" t="s">
        <v>57</v>
      </c>
    </row>
    <row r="37" spans="1:45" ht="13" x14ac:dyDescent="0.3">
      <c r="A37" s="6" t="s">
        <v>85</v>
      </c>
      <c r="B37" s="5" t="s">
        <v>54</v>
      </c>
      <c r="C37" s="7" t="s">
        <v>57</v>
      </c>
      <c r="D37" s="7" t="s">
        <v>57</v>
      </c>
      <c r="E37" s="7">
        <v>3</v>
      </c>
      <c r="F37" s="7">
        <v>4.1885000000000003</v>
      </c>
      <c r="G37" s="7" t="s">
        <v>57</v>
      </c>
      <c r="H37" s="7" t="s">
        <v>57</v>
      </c>
      <c r="I37" s="7" t="s">
        <v>57</v>
      </c>
      <c r="J37" s="7" t="s">
        <v>57</v>
      </c>
      <c r="K37" s="7" t="s">
        <v>57</v>
      </c>
      <c r="L37" s="7" t="s">
        <v>57</v>
      </c>
      <c r="M37" s="7" t="s">
        <v>57</v>
      </c>
      <c r="N37" s="7" t="s">
        <v>57</v>
      </c>
      <c r="O37" s="7">
        <v>3.3766669999999999</v>
      </c>
      <c r="P37" s="7" t="s">
        <v>57</v>
      </c>
      <c r="Q37" s="7" t="s">
        <v>57</v>
      </c>
      <c r="R37" s="7" t="s">
        <v>57</v>
      </c>
      <c r="S37" s="7" t="s">
        <v>57</v>
      </c>
      <c r="T37" s="7" t="s">
        <v>57</v>
      </c>
      <c r="U37" s="7" t="s">
        <v>57</v>
      </c>
      <c r="V37" s="7" t="s">
        <v>57</v>
      </c>
      <c r="W37" s="7" t="s">
        <v>57</v>
      </c>
      <c r="X37" s="7" t="s">
        <v>57</v>
      </c>
      <c r="Y37" s="7" t="s">
        <v>57</v>
      </c>
      <c r="Z37" s="7" t="s">
        <v>57</v>
      </c>
      <c r="AA37" s="7" t="s">
        <v>57</v>
      </c>
      <c r="AB37" s="7" t="s">
        <v>57</v>
      </c>
      <c r="AC37" s="7" t="s">
        <v>57</v>
      </c>
      <c r="AD37" s="7" t="s">
        <v>57</v>
      </c>
      <c r="AE37" s="7" t="s">
        <v>57</v>
      </c>
      <c r="AF37" s="7" t="s">
        <v>57</v>
      </c>
      <c r="AG37" s="7" t="s">
        <v>57</v>
      </c>
      <c r="AH37" s="7" t="s">
        <v>57</v>
      </c>
      <c r="AI37" s="7" t="s">
        <v>57</v>
      </c>
      <c r="AJ37" s="7" t="s">
        <v>57</v>
      </c>
      <c r="AK37" s="7" t="s">
        <v>57</v>
      </c>
      <c r="AL37" s="7" t="s">
        <v>57</v>
      </c>
      <c r="AM37" s="7" t="s">
        <v>57</v>
      </c>
      <c r="AN37" s="7" t="s">
        <v>57</v>
      </c>
      <c r="AO37" s="7" t="s">
        <v>57</v>
      </c>
      <c r="AP37" s="7" t="s">
        <v>57</v>
      </c>
      <c r="AQ37" s="7" t="s">
        <v>57</v>
      </c>
      <c r="AR37" s="7" t="s">
        <v>57</v>
      </c>
      <c r="AS37" s="7" t="s">
        <v>57</v>
      </c>
    </row>
    <row r="38" spans="1:45" ht="13" x14ac:dyDescent="0.3">
      <c r="A38" s="6" t="s">
        <v>86</v>
      </c>
      <c r="B38" s="5" t="s">
        <v>54</v>
      </c>
      <c r="C38" s="8" t="s">
        <v>57</v>
      </c>
      <c r="D38" s="8" t="s">
        <v>57</v>
      </c>
      <c r="E38" s="8">
        <v>3</v>
      </c>
      <c r="F38" s="8">
        <v>3.6723330000000001</v>
      </c>
      <c r="G38" s="8" t="s">
        <v>57</v>
      </c>
      <c r="H38" s="8" t="s">
        <v>57</v>
      </c>
      <c r="I38" s="8" t="s">
        <v>57</v>
      </c>
      <c r="J38" s="8" t="s">
        <v>57</v>
      </c>
      <c r="K38" s="8" t="s">
        <v>57</v>
      </c>
      <c r="L38" s="8" t="s">
        <v>57</v>
      </c>
      <c r="M38" s="8" t="s">
        <v>57</v>
      </c>
      <c r="N38" s="8" t="s">
        <v>57</v>
      </c>
      <c r="O38" s="8">
        <v>3.6633330000000002</v>
      </c>
      <c r="P38" s="8" t="s">
        <v>57</v>
      </c>
      <c r="Q38" s="8" t="s">
        <v>57</v>
      </c>
      <c r="R38" s="8" t="s">
        <v>57</v>
      </c>
      <c r="S38" s="8" t="s">
        <v>57</v>
      </c>
      <c r="T38" s="8" t="s">
        <v>57</v>
      </c>
      <c r="U38" s="8" t="s">
        <v>57</v>
      </c>
      <c r="V38" s="8" t="s">
        <v>57</v>
      </c>
      <c r="W38" s="8" t="s">
        <v>57</v>
      </c>
      <c r="X38" s="8" t="s">
        <v>57</v>
      </c>
      <c r="Y38" s="8" t="s">
        <v>57</v>
      </c>
      <c r="Z38" s="8" t="s">
        <v>57</v>
      </c>
      <c r="AA38" s="8" t="s">
        <v>57</v>
      </c>
      <c r="AB38" s="8" t="s">
        <v>57</v>
      </c>
      <c r="AC38" s="8" t="s">
        <v>57</v>
      </c>
      <c r="AD38" s="8" t="s">
        <v>57</v>
      </c>
      <c r="AE38" s="8" t="s">
        <v>57</v>
      </c>
      <c r="AF38" s="8" t="s">
        <v>57</v>
      </c>
      <c r="AG38" s="8" t="s">
        <v>57</v>
      </c>
      <c r="AH38" s="8" t="s">
        <v>57</v>
      </c>
      <c r="AI38" s="8" t="s">
        <v>57</v>
      </c>
      <c r="AJ38" s="8" t="s">
        <v>57</v>
      </c>
      <c r="AK38" s="8" t="s">
        <v>57</v>
      </c>
      <c r="AL38" s="8" t="s">
        <v>57</v>
      </c>
      <c r="AM38" s="8" t="s">
        <v>57</v>
      </c>
      <c r="AN38" s="8" t="s">
        <v>57</v>
      </c>
      <c r="AO38" s="8" t="s">
        <v>57</v>
      </c>
      <c r="AP38" s="8" t="s">
        <v>57</v>
      </c>
      <c r="AQ38" s="8" t="s">
        <v>57</v>
      </c>
      <c r="AR38" s="8" t="s">
        <v>57</v>
      </c>
      <c r="AS38" s="8" t="s">
        <v>57</v>
      </c>
    </row>
    <row r="39" spans="1:45" ht="13" x14ac:dyDescent="0.3">
      <c r="A39" s="6" t="s">
        <v>87</v>
      </c>
      <c r="B39" s="5" t="s">
        <v>54</v>
      </c>
      <c r="C39" s="7" t="s">
        <v>57</v>
      </c>
      <c r="D39" s="7" t="s">
        <v>57</v>
      </c>
      <c r="E39" s="7">
        <v>3.4166669999999999</v>
      </c>
      <c r="F39" s="7">
        <v>4.0345000000000004</v>
      </c>
      <c r="G39" s="7" t="s">
        <v>57</v>
      </c>
      <c r="H39" s="7" t="s">
        <v>57</v>
      </c>
      <c r="I39" s="7" t="s">
        <v>57</v>
      </c>
      <c r="J39" s="7" t="s">
        <v>57</v>
      </c>
      <c r="K39" s="7" t="s">
        <v>57</v>
      </c>
      <c r="L39" s="7" t="s">
        <v>57</v>
      </c>
      <c r="M39" s="7" t="s">
        <v>57</v>
      </c>
      <c r="N39" s="7" t="s">
        <v>57</v>
      </c>
      <c r="O39" s="7">
        <v>3.8466670000000001</v>
      </c>
      <c r="P39" s="7" t="s">
        <v>57</v>
      </c>
      <c r="Q39" s="7" t="s">
        <v>57</v>
      </c>
      <c r="R39" s="7" t="s">
        <v>57</v>
      </c>
      <c r="S39" s="7" t="s">
        <v>57</v>
      </c>
      <c r="T39" s="7" t="s">
        <v>57</v>
      </c>
      <c r="U39" s="7" t="s">
        <v>57</v>
      </c>
      <c r="V39" s="7" t="s">
        <v>57</v>
      </c>
      <c r="W39" s="7" t="s">
        <v>57</v>
      </c>
      <c r="X39" s="7" t="s">
        <v>57</v>
      </c>
      <c r="Y39" s="7" t="s">
        <v>57</v>
      </c>
      <c r="Z39" s="7" t="s">
        <v>57</v>
      </c>
      <c r="AA39" s="7" t="s">
        <v>57</v>
      </c>
      <c r="AB39" s="7" t="s">
        <v>57</v>
      </c>
      <c r="AC39" s="7" t="s">
        <v>57</v>
      </c>
      <c r="AD39" s="7" t="s">
        <v>57</v>
      </c>
      <c r="AE39" s="7" t="s">
        <v>57</v>
      </c>
      <c r="AF39" s="7" t="s">
        <v>57</v>
      </c>
      <c r="AG39" s="7" t="s">
        <v>57</v>
      </c>
      <c r="AH39" s="7" t="s">
        <v>57</v>
      </c>
      <c r="AI39" s="7" t="s">
        <v>57</v>
      </c>
      <c r="AJ39" s="7" t="s">
        <v>57</v>
      </c>
      <c r="AK39" s="7" t="s">
        <v>57</v>
      </c>
      <c r="AL39" s="7" t="s">
        <v>57</v>
      </c>
      <c r="AM39" s="7" t="s">
        <v>57</v>
      </c>
      <c r="AN39" s="7" t="s">
        <v>57</v>
      </c>
      <c r="AO39" s="7" t="s">
        <v>57</v>
      </c>
      <c r="AP39" s="7" t="s">
        <v>57</v>
      </c>
      <c r="AQ39" s="7" t="s">
        <v>57</v>
      </c>
      <c r="AR39" s="7" t="s">
        <v>57</v>
      </c>
      <c r="AS39" s="7" t="s">
        <v>57</v>
      </c>
    </row>
    <row r="40" spans="1:45" ht="13" x14ac:dyDescent="0.3">
      <c r="A40" s="6" t="s">
        <v>88</v>
      </c>
      <c r="B40" s="5" t="s">
        <v>54</v>
      </c>
      <c r="C40" s="8" t="s">
        <v>57</v>
      </c>
      <c r="D40" s="8" t="s">
        <v>57</v>
      </c>
      <c r="E40" s="8">
        <v>3.9166669999999999</v>
      </c>
      <c r="F40" s="8">
        <v>4.1475</v>
      </c>
      <c r="G40" s="8" t="s">
        <v>57</v>
      </c>
      <c r="H40" s="8" t="s">
        <v>57</v>
      </c>
      <c r="I40" s="8" t="s">
        <v>57</v>
      </c>
      <c r="J40" s="8" t="s">
        <v>57</v>
      </c>
      <c r="K40" s="8" t="s">
        <v>57</v>
      </c>
      <c r="L40" s="8" t="s">
        <v>57</v>
      </c>
      <c r="M40" s="8" t="s">
        <v>57</v>
      </c>
      <c r="N40" s="8" t="s">
        <v>57</v>
      </c>
      <c r="O40" s="8">
        <v>5.0366669999999996</v>
      </c>
      <c r="P40" s="8" t="s">
        <v>57</v>
      </c>
      <c r="Q40" s="8" t="s">
        <v>57</v>
      </c>
      <c r="R40" s="8" t="s">
        <v>57</v>
      </c>
      <c r="S40" s="8" t="s">
        <v>57</v>
      </c>
      <c r="T40" s="8" t="s">
        <v>57</v>
      </c>
      <c r="U40" s="8" t="s">
        <v>57</v>
      </c>
      <c r="V40" s="8" t="s">
        <v>57</v>
      </c>
      <c r="W40" s="8" t="s">
        <v>57</v>
      </c>
      <c r="X40" s="8" t="s">
        <v>57</v>
      </c>
      <c r="Y40" s="8" t="s">
        <v>57</v>
      </c>
      <c r="Z40" s="8" t="s">
        <v>57</v>
      </c>
      <c r="AA40" s="8" t="s">
        <v>57</v>
      </c>
      <c r="AB40" s="8" t="s">
        <v>57</v>
      </c>
      <c r="AC40" s="8" t="s">
        <v>57</v>
      </c>
      <c r="AD40" s="8" t="s">
        <v>57</v>
      </c>
      <c r="AE40" s="8" t="s">
        <v>57</v>
      </c>
      <c r="AF40" s="8" t="s">
        <v>57</v>
      </c>
      <c r="AG40" s="8" t="s">
        <v>57</v>
      </c>
      <c r="AH40" s="8" t="s">
        <v>57</v>
      </c>
      <c r="AI40" s="8" t="s">
        <v>57</v>
      </c>
      <c r="AJ40" s="8" t="s">
        <v>57</v>
      </c>
      <c r="AK40" s="8" t="s">
        <v>57</v>
      </c>
      <c r="AL40" s="8" t="s">
        <v>57</v>
      </c>
      <c r="AM40" s="8" t="s">
        <v>57</v>
      </c>
      <c r="AN40" s="8" t="s">
        <v>57</v>
      </c>
      <c r="AO40" s="8" t="s">
        <v>57</v>
      </c>
      <c r="AP40" s="8" t="s">
        <v>57</v>
      </c>
      <c r="AQ40" s="8" t="s">
        <v>57</v>
      </c>
      <c r="AR40" s="8" t="s">
        <v>57</v>
      </c>
      <c r="AS40" s="8" t="s">
        <v>57</v>
      </c>
    </row>
    <row r="41" spans="1:45" ht="13" x14ac:dyDescent="0.3">
      <c r="A41" s="6" t="s">
        <v>89</v>
      </c>
      <c r="B41" s="5" t="s">
        <v>54</v>
      </c>
      <c r="C41" s="7" t="s">
        <v>57</v>
      </c>
      <c r="D41" s="7" t="s">
        <v>57</v>
      </c>
      <c r="E41" s="7">
        <v>4.233333</v>
      </c>
      <c r="F41" s="7">
        <v>4.1440000000000001</v>
      </c>
      <c r="G41" s="7" t="s">
        <v>57</v>
      </c>
      <c r="H41" s="7" t="s">
        <v>57</v>
      </c>
      <c r="I41" s="7" t="s">
        <v>57</v>
      </c>
      <c r="J41" s="7" t="s">
        <v>57</v>
      </c>
      <c r="K41" s="7" t="s">
        <v>57</v>
      </c>
      <c r="L41" s="7" t="s">
        <v>57</v>
      </c>
      <c r="M41" s="7" t="s">
        <v>57</v>
      </c>
      <c r="N41" s="7" t="s">
        <v>57</v>
      </c>
      <c r="O41" s="7">
        <v>3.3733330000000001</v>
      </c>
      <c r="P41" s="7" t="s">
        <v>57</v>
      </c>
      <c r="Q41" s="7" t="s">
        <v>57</v>
      </c>
      <c r="R41" s="7" t="s">
        <v>57</v>
      </c>
      <c r="S41" s="7" t="s">
        <v>57</v>
      </c>
      <c r="T41" s="7" t="s">
        <v>57</v>
      </c>
      <c r="U41" s="7" t="s">
        <v>57</v>
      </c>
      <c r="V41" s="7" t="s">
        <v>57</v>
      </c>
      <c r="W41" s="7" t="s">
        <v>57</v>
      </c>
      <c r="X41" s="7" t="s">
        <v>57</v>
      </c>
      <c r="Y41" s="7" t="s">
        <v>57</v>
      </c>
      <c r="Z41" s="7" t="s">
        <v>57</v>
      </c>
      <c r="AA41" s="7" t="s">
        <v>57</v>
      </c>
      <c r="AB41" s="7" t="s">
        <v>57</v>
      </c>
      <c r="AC41" s="7" t="s">
        <v>57</v>
      </c>
      <c r="AD41" s="7" t="s">
        <v>57</v>
      </c>
      <c r="AE41" s="7" t="s">
        <v>57</v>
      </c>
      <c r="AF41" s="7" t="s">
        <v>57</v>
      </c>
      <c r="AG41" s="7" t="s">
        <v>57</v>
      </c>
      <c r="AH41" s="7" t="s">
        <v>57</v>
      </c>
      <c r="AI41" s="7" t="s">
        <v>57</v>
      </c>
      <c r="AJ41" s="7" t="s">
        <v>57</v>
      </c>
      <c r="AK41" s="7" t="s">
        <v>57</v>
      </c>
      <c r="AL41" s="7" t="s">
        <v>57</v>
      </c>
      <c r="AM41" s="7" t="s">
        <v>57</v>
      </c>
      <c r="AN41" s="7" t="s">
        <v>57</v>
      </c>
      <c r="AO41" s="7" t="s">
        <v>57</v>
      </c>
      <c r="AP41" s="7" t="s">
        <v>57</v>
      </c>
      <c r="AQ41" s="7" t="s">
        <v>57</v>
      </c>
      <c r="AR41" s="7" t="s">
        <v>57</v>
      </c>
      <c r="AS41" s="7" t="s">
        <v>57</v>
      </c>
    </row>
    <row r="42" spans="1:45" ht="13" x14ac:dyDescent="0.3">
      <c r="A42" s="6" t="s">
        <v>90</v>
      </c>
      <c r="B42" s="5" t="s">
        <v>54</v>
      </c>
      <c r="C42" s="8" t="s">
        <v>57</v>
      </c>
      <c r="D42" s="8" t="s">
        <v>57</v>
      </c>
      <c r="E42" s="8">
        <v>4.3</v>
      </c>
      <c r="F42" s="8">
        <v>4.0626670000000003</v>
      </c>
      <c r="G42" s="8" t="s">
        <v>57</v>
      </c>
      <c r="H42" s="8" t="s">
        <v>57</v>
      </c>
      <c r="I42" s="8" t="s">
        <v>57</v>
      </c>
      <c r="J42" s="8" t="s">
        <v>57</v>
      </c>
      <c r="K42" s="8" t="s">
        <v>57</v>
      </c>
      <c r="L42" s="8" t="s">
        <v>57</v>
      </c>
      <c r="M42" s="8" t="s">
        <v>57</v>
      </c>
      <c r="N42" s="8" t="s">
        <v>57</v>
      </c>
      <c r="O42" s="8">
        <v>3.6633330000000002</v>
      </c>
      <c r="P42" s="8" t="s">
        <v>57</v>
      </c>
      <c r="Q42" s="8" t="s">
        <v>57</v>
      </c>
      <c r="R42" s="8" t="s">
        <v>57</v>
      </c>
      <c r="S42" s="8" t="s">
        <v>57</v>
      </c>
      <c r="T42" s="8" t="s">
        <v>57</v>
      </c>
      <c r="U42" s="8" t="s">
        <v>57</v>
      </c>
      <c r="V42" s="8" t="s">
        <v>57</v>
      </c>
      <c r="W42" s="8" t="s">
        <v>57</v>
      </c>
      <c r="X42" s="8" t="s">
        <v>57</v>
      </c>
      <c r="Y42" s="8" t="s">
        <v>57</v>
      </c>
      <c r="Z42" s="8" t="s">
        <v>57</v>
      </c>
      <c r="AA42" s="8" t="s">
        <v>57</v>
      </c>
      <c r="AB42" s="8" t="s">
        <v>57</v>
      </c>
      <c r="AC42" s="8" t="s">
        <v>57</v>
      </c>
      <c r="AD42" s="8" t="s">
        <v>57</v>
      </c>
      <c r="AE42" s="8" t="s">
        <v>57</v>
      </c>
      <c r="AF42" s="8" t="s">
        <v>57</v>
      </c>
      <c r="AG42" s="8" t="s">
        <v>57</v>
      </c>
      <c r="AH42" s="8" t="s">
        <v>57</v>
      </c>
      <c r="AI42" s="8" t="s">
        <v>57</v>
      </c>
      <c r="AJ42" s="8" t="s">
        <v>57</v>
      </c>
      <c r="AK42" s="8" t="s">
        <v>57</v>
      </c>
      <c r="AL42" s="8" t="s">
        <v>57</v>
      </c>
      <c r="AM42" s="8" t="s">
        <v>57</v>
      </c>
      <c r="AN42" s="8" t="s">
        <v>57</v>
      </c>
      <c r="AO42" s="8" t="s">
        <v>57</v>
      </c>
      <c r="AP42" s="8" t="s">
        <v>57</v>
      </c>
      <c r="AQ42" s="8" t="s">
        <v>57</v>
      </c>
      <c r="AR42" s="8" t="s">
        <v>57</v>
      </c>
      <c r="AS42" s="8" t="s">
        <v>57</v>
      </c>
    </row>
    <row r="43" spans="1:45" ht="13" x14ac:dyDescent="0.3">
      <c r="A43" s="6" t="s">
        <v>91</v>
      </c>
      <c r="B43" s="5" t="s">
        <v>54</v>
      </c>
      <c r="C43" s="7" t="s">
        <v>57</v>
      </c>
      <c r="D43" s="7" t="s">
        <v>57</v>
      </c>
      <c r="E43" s="7">
        <v>4.5</v>
      </c>
      <c r="F43" s="7">
        <v>4.1875</v>
      </c>
      <c r="G43" s="7" t="s">
        <v>57</v>
      </c>
      <c r="H43" s="7" t="s">
        <v>57</v>
      </c>
      <c r="I43" s="7" t="s">
        <v>57</v>
      </c>
      <c r="J43" s="7" t="s">
        <v>57</v>
      </c>
      <c r="K43" s="7" t="s">
        <v>57</v>
      </c>
      <c r="L43" s="7" t="s">
        <v>57</v>
      </c>
      <c r="M43" s="7" t="s">
        <v>57</v>
      </c>
      <c r="N43" s="7" t="s">
        <v>57</v>
      </c>
      <c r="O43" s="7">
        <v>3.8933330000000002</v>
      </c>
      <c r="P43" s="7" t="s">
        <v>57</v>
      </c>
      <c r="Q43" s="7" t="s">
        <v>57</v>
      </c>
      <c r="R43" s="7" t="s">
        <v>57</v>
      </c>
      <c r="S43" s="7" t="s">
        <v>57</v>
      </c>
      <c r="T43" s="7" t="s">
        <v>57</v>
      </c>
      <c r="U43" s="7" t="s">
        <v>57</v>
      </c>
      <c r="V43" s="7" t="s">
        <v>57</v>
      </c>
      <c r="W43" s="7" t="s">
        <v>57</v>
      </c>
      <c r="X43" s="7" t="s">
        <v>57</v>
      </c>
      <c r="Y43" s="7" t="s">
        <v>57</v>
      </c>
      <c r="Z43" s="7" t="s">
        <v>57</v>
      </c>
      <c r="AA43" s="7" t="s">
        <v>57</v>
      </c>
      <c r="AB43" s="7" t="s">
        <v>57</v>
      </c>
      <c r="AC43" s="7" t="s">
        <v>57</v>
      </c>
      <c r="AD43" s="7" t="s">
        <v>57</v>
      </c>
      <c r="AE43" s="7" t="s">
        <v>57</v>
      </c>
      <c r="AF43" s="7" t="s">
        <v>57</v>
      </c>
      <c r="AG43" s="7" t="s">
        <v>57</v>
      </c>
      <c r="AH43" s="7" t="s">
        <v>57</v>
      </c>
      <c r="AI43" s="7" t="s">
        <v>57</v>
      </c>
      <c r="AJ43" s="7" t="s">
        <v>57</v>
      </c>
      <c r="AK43" s="7" t="s">
        <v>57</v>
      </c>
      <c r="AL43" s="7" t="s">
        <v>57</v>
      </c>
      <c r="AM43" s="7">
        <v>3.8633329999999999</v>
      </c>
      <c r="AN43" s="7" t="s">
        <v>57</v>
      </c>
      <c r="AO43" s="7" t="s">
        <v>57</v>
      </c>
      <c r="AP43" s="7" t="s">
        <v>57</v>
      </c>
      <c r="AQ43" s="7" t="s">
        <v>57</v>
      </c>
      <c r="AR43" s="7" t="s">
        <v>57</v>
      </c>
      <c r="AS43" s="7" t="s">
        <v>57</v>
      </c>
    </row>
    <row r="44" spans="1:45" ht="13" x14ac:dyDescent="0.3">
      <c r="A44" s="6" t="s">
        <v>92</v>
      </c>
      <c r="B44" s="5" t="s">
        <v>54</v>
      </c>
      <c r="C44" s="8" t="s">
        <v>57</v>
      </c>
      <c r="D44" s="8" t="s">
        <v>57</v>
      </c>
      <c r="E44" s="8">
        <v>4.6666670000000003</v>
      </c>
      <c r="F44" s="8">
        <v>4.443333</v>
      </c>
      <c r="G44" s="8" t="s">
        <v>57</v>
      </c>
      <c r="H44" s="8" t="s">
        <v>57</v>
      </c>
      <c r="I44" s="8" t="s">
        <v>57</v>
      </c>
      <c r="J44" s="8" t="s">
        <v>57</v>
      </c>
      <c r="K44" s="8" t="s">
        <v>57</v>
      </c>
      <c r="L44" s="8" t="s">
        <v>57</v>
      </c>
      <c r="M44" s="8" t="s">
        <v>57</v>
      </c>
      <c r="N44" s="8" t="s">
        <v>57</v>
      </c>
      <c r="O44" s="8">
        <v>5.4266670000000001</v>
      </c>
      <c r="P44" s="8" t="s">
        <v>57</v>
      </c>
      <c r="Q44" s="8" t="s">
        <v>57</v>
      </c>
      <c r="R44" s="8" t="s">
        <v>57</v>
      </c>
      <c r="S44" s="8" t="s">
        <v>57</v>
      </c>
      <c r="T44" s="8" t="s">
        <v>57</v>
      </c>
      <c r="U44" s="8" t="s">
        <v>57</v>
      </c>
      <c r="V44" s="8" t="s">
        <v>57</v>
      </c>
      <c r="W44" s="8" t="s">
        <v>57</v>
      </c>
      <c r="X44" s="8" t="s">
        <v>57</v>
      </c>
      <c r="Y44" s="8" t="s">
        <v>57</v>
      </c>
      <c r="Z44" s="8" t="s">
        <v>57</v>
      </c>
      <c r="AA44" s="8" t="s">
        <v>57</v>
      </c>
      <c r="AB44" s="8" t="s">
        <v>57</v>
      </c>
      <c r="AC44" s="8" t="s">
        <v>57</v>
      </c>
      <c r="AD44" s="8" t="s">
        <v>57</v>
      </c>
      <c r="AE44" s="8" t="s">
        <v>57</v>
      </c>
      <c r="AF44" s="8" t="s">
        <v>57</v>
      </c>
      <c r="AG44" s="8" t="s">
        <v>57</v>
      </c>
      <c r="AH44" s="8" t="s">
        <v>57</v>
      </c>
      <c r="AI44" s="8" t="s">
        <v>57</v>
      </c>
      <c r="AJ44" s="8" t="s">
        <v>57</v>
      </c>
      <c r="AK44" s="8" t="s">
        <v>57</v>
      </c>
      <c r="AL44" s="8" t="s">
        <v>57</v>
      </c>
      <c r="AM44" s="8">
        <v>4.0233340000000002</v>
      </c>
      <c r="AN44" s="8" t="s">
        <v>57</v>
      </c>
      <c r="AO44" s="8" t="s">
        <v>57</v>
      </c>
      <c r="AP44" s="8" t="s">
        <v>57</v>
      </c>
      <c r="AQ44" s="8" t="s">
        <v>57</v>
      </c>
      <c r="AR44" s="8" t="s">
        <v>57</v>
      </c>
      <c r="AS44" s="8" t="s">
        <v>57</v>
      </c>
    </row>
    <row r="45" spans="1:45" ht="13" x14ac:dyDescent="0.3">
      <c r="A45" s="6" t="s">
        <v>93</v>
      </c>
      <c r="B45" s="5" t="s">
        <v>54</v>
      </c>
      <c r="C45" s="7" t="s">
        <v>57</v>
      </c>
      <c r="D45" s="7" t="s">
        <v>57</v>
      </c>
      <c r="E45" s="7">
        <v>4.6166669999999996</v>
      </c>
      <c r="F45" s="7">
        <v>4.3921669999999997</v>
      </c>
      <c r="G45" s="7" t="s">
        <v>57</v>
      </c>
      <c r="H45" s="7" t="s">
        <v>57</v>
      </c>
      <c r="I45" s="7" t="s">
        <v>57</v>
      </c>
      <c r="J45" s="7" t="s">
        <v>57</v>
      </c>
      <c r="K45" s="7" t="s">
        <v>57</v>
      </c>
      <c r="L45" s="7" t="s">
        <v>57</v>
      </c>
      <c r="M45" s="7" t="s">
        <v>57</v>
      </c>
      <c r="N45" s="7" t="s">
        <v>57</v>
      </c>
      <c r="O45" s="7">
        <v>4.0366669999999996</v>
      </c>
      <c r="P45" s="7" t="s">
        <v>57</v>
      </c>
      <c r="Q45" s="7" t="s">
        <v>57</v>
      </c>
      <c r="R45" s="7" t="s">
        <v>57</v>
      </c>
      <c r="S45" s="7" t="s">
        <v>57</v>
      </c>
      <c r="T45" s="7" t="s">
        <v>57</v>
      </c>
      <c r="U45" s="7" t="s">
        <v>57</v>
      </c>
      <c r="V45" s="7" t="s">
        <v>57</v>
      </c>
      <c r="W45" s="7" t="s">
        <v>57</v>
      </c>
      <c r="X45" s="7" t="s">
        <v>57</v>
      </c>
      <c r="Y45" s="7" t="s">
        <v>57</v>
      </c>
      <c r="Z45" s="7" t="s">
        <v>57</v>
      </c>
      <c r="AA45" s="7" t="s">
        <v>57</v>
      </c>
      <c r="AB45" s="7" t="s">
        <v>57</v>
      </c>
      <c r="AC45" s="7" t="s">
        <v>57</v>
      </c>
      <c r="AD45" s="7" t="s">
        <v>57</v>
      </c>
      <c r="AE45" s="7" t="s">
        <v>57</v>
      </c>
      <c r="AF45" s="7" t="s">
        <v>57</v>
      </c>
      <c r="AG45" s="7" t="s">
        <v>57</v>
      </c>
      <c r="AH45" s="7" t="s">
        <v>57</v>
      </c>
      <c r="AI45" s="7" t="s">
        <v>57</v>
      </c>
      <c r="AJ45" s="7" t="s">
        <v>57</v>
      </c>
      <c r="AK45" s="7" t="s">
        <v>57</v>
      </c>
      <c r="AL45" s="7" t="s">
        <v>57</v>
      </c>
      <c r="AM45" s="7">
        <v>4.1966669999999997</v>
      </c>
      <c r="AN45" s="7" t="s">
        <v>57</v>
      </c>
      <c r="AO45" s="7" t="s">
        <v>57</v>
      </c>
      <c r="AP45" s="7" t="s">
        <v>57</v>
      </c>
      <c r="AQ45" s="7" t="s">
        <v>57</v>
      </c>
      <c r="AR45" s="7" t="s">
        <v>57</v>
      </c>
      <c r="AS45" s="7" t="s">
        <v>57</v>
      </c>
    </row>
    <row r="46" spans="1:45" ht="13" x14ac:dyDescent="0.3">
      <c r="A46" s="6" t="s">
        <v>94</v>
      </c>
      <c r="B46" s="5" t="s">
        <v>54</v>
      </c>
      <c r="C46" s="8" t="s">
        <v>57</v>
      </c>
      <c r="D46" s="8" t="s">
        <v>57</v>
      </c>
      <c r="E46" s="8">
        <v>4.5333329999999998</v>
      </c>
      <c r="F46" s="8">
        <v>4.6603329999999996</v>
      </c>
      <c r="G46" s="8" t="s">
        <v>57</v>
      </c>
      <c r="H46" s="8" t="s">
        <v>57</v>
      </c>
      <c r="I46" s="8" t="s">
        <v>57</v>
      </c>
      <c r="J46" s="8" t="s">
        <v>57</v>
      </c>
      <c r="K46" s="8" t="s">
        <v>57</v>
      </c>
      <c r="L46" s="8" t="s">
        <v>57</v>
      </c>
      <c r="M46" s="8" t="s">
        <v>57</v>
      </c>
      <c r="N46" s="8" t="s">
        <v>57</v>
      </c>
      <c r="O46" s="8">
        <v>4.67</v>
      </c>
      <c r="P46" s="8" t="s">
        <v>57</v>
      </c>
      <c r="Q46" s="8" t="s">
        <v>57</v>
      </c>
      <c r="R46" s="8" t="s">
        <v>57</v>
      </c>
      <c r="S46" s="8" t="s">
        <v>57</v>
      </c>
      <c r="T46" s="8" t="s">
        <v>57</v>
      </c>
      <c r="U46" s="8" t="s">
        <v>57</v>
      </c>
      <c r="V46" s="8" t="s">
        <v>57</v>
      </c>
      <c r="W46" s="8" t="s">
        <v>57</v>
      </c>
      <c r="X46" s="8" t="s">
        <v>57</v>
      </c>
      <c r="Y46" s="8" t="s">
        <v>57</v>
      </c>
      <c r="Z46" s="8" t="s">
        <v>57</v>
      </c>
      <c r="AA46" s="8" t="s">
        <v>57</v>
      </c>
      <c r="AB46" s="8" t="s">
        <v>57</v>
      </c>
      <c r="AC46" s="8" t="s">
        <v>57</v>
      </c>
      <c r="AD46" s="8" t="s">
        <v>57</v>
      </c>
      <c r="AE46" s="8" t="s">
        <v>57</v>
      </c>
      <c r="AF46" s="8" t="s">
        <v>57</v>
      </c>
      <c r="AG46" s="8" t="s">
        <v>57</v>
      </c>
      <c r="AH46" s="8" t="s">
        <v>57</v>
      </c>
      <c r="AI46" s="8" t="s">
        <v>57</v>
      </c>
      <c r="AJ46" s="8" t="s">
        <v>57</v>
      </c>
      <c r="AK46" s="8" t="s">
        <v>57</v>
      </c>
      <c r="AL46" s="8" t="s">
        <v>57</v>
      </c>
      <c r="AM46" s="8">
        <v>4.3033330000000003</v>
      </c>
      <c r="AN46" s="8" t="s">
        <v>57</v>
      </c>
      <c r="AO46" s="8" t="s">
        <v>57</v>
      </c>
      <c r="AP46" s="8" t="s">
        <v>57</v>
      </c>
      <c r="AQ46" s="8" t="s">
        <v>57</v>
      </c>
      <c r="AR46" s="8" t="s">
        <v>57</v>
      </c>
      <c r="AS46" s="8" t="s">
        <v>57</v>
      </c>
    </row>
    <row r="47" spans="1:45" ht="13" x14ac:dyDescent="0.3">
      <c r="A47" s="6" t="s">
        <v>95</v>
      </c>
      <c r="B47" s="5" t="s">
        <v>54</v>
      </c>
      <c r="C47" s="7" t="s">
        <v>57</v>
      </c>
      <c r="D47" s="7" t="s">
        <v>57</v>
      </c>
      <c r="E47" s="7">
        <v>4.6666670000000003</v>
      </c>
      <c r="F47" s="7">
        <v>5.0986669999999998</v>
      </c>
      <c r="G47" s="7" t="s">
        <v>57</v>
      </c>
      <c r="H47" s="7" t="s">
        <v>57</v>
      </c>
      <c r="I47" s="7" t="s">
        <v>57</v>
      </c>
      <c r="J47" s="7" t="s">
        <v>57</v>
      </c>
      <c r="K47" s="7" t="s">
        <v>57</v>
      </c>
      <c r="L47" s="7" t="s">
        <v>57</v>
      </c>
      <c r="M47" s="7" t="s">
        <v>57</v>
      </c>
      <c r="N47" s="7" t="s">
        <v>57</v>
      </c>
      <c r="O47" s="7">
        <v>5.2366669999999997</v>
      </c>
      <c r="P47" s="7" t="s">
        <v>57</v>
      </c>
      <c r="Q47" s="7" t="s">
        <v>57</v>
      </c>
      <c r="R47" s="7" t="s">
        <v>57</v>
      </c>
      <c r="S47" s="7" t="s">
        <v>57</v>
      </c>
      <c r="T47" s="7" t="s">
        <v>57</v>
      </c>
      <c r="U47" s="7" t="s">
        <v>57</v>
      </c>
      <c r="V47" s="7" t="s">
        <v>57</v>
      </c>
      <c r="W47" s="7" t="s">
        <v>57</v>
      </c>
      <c r="X47" s="7" t="s">
        <v>57</v>
      </c>
      <c r="Y47" s="7" t="s">
        <v>57</v>
      </c>
      <c r="Z47" s="7" t="s">
        <v>57</v>
      </c>
      <c r="AA47" s="7" t="s">
        <v>57</v>
      </c>
      <c r="AB47" s="7" t="s">
        <v>57</v>
      </c>
      <c r="AC47" s="7" t="s">
        <v>57</v>
      </c>
      <c r="AD47" s="7" t="s">
        <v>57</v>
      </c>
      <c r="AE47" s="7" t="s">
        <v>57</v>
      </c>
      <c r="AF47" s="7" t="s">
        <v>57</v>
      </c>
      <c r="AG47" s="7" t="s">
        <v>57</v>
      </c>
      <c r="AH47" s="7" t="s">
        <v>57</v>
      </c>
      <c r="AI47" s="7" t="s">
        <v>57</v>
      </c>
      <c r="AJ47" s="7" t="s">
        <v>57</v>
      </c>
      <c r="AK47" s="7" t="s">
        <v>57</v>
      </c>
      <c r="AL47" s="7" t="s">
        <v>57</v>
      </c>
      <c r="AM47" s="7">
        <v>4.3099999999999996</v>
      </c>
      <c r="AN47" s="7" t="s">
        <v>57</v>
      </c>
      <c r="AO47" s="7" t="s">
        <v>57</v>
      </c>
      <c r="AP47" s="7" t="s">
        <v>57</v>
      </c>
      <c r="AQ47" s="7" t="s">
        <v>57</v>
      </c>
      <c r="AR47" s="7" t="s">
        <v>57</v>
      </c>
      <c r="AS47" s="7" t="s">
        <v>57</v>
      </c>
    </row>
    <row r="48" spans="1:45" ht="13" x14ac:dyDescent="0.3">
      <c r="A48" s="6" t="s">
        <v>96</v>
      </c>
      <c r="B48" s="5" t="s">
        <v>54</v>
      </c>
      <c r="C48" s="8" t="s">
        <v>57</v>
      </c>
      <c r="D48" s="8" t="s">
        <v>57</v>
      </c>
      <c r="E48" s="8">
        <v>4.6500000000000004</v>
      </c>
      <c r="F48" s="8">
        <v>5.65</v>
      </c>
      <c r="G48" s="8" t="s">
        <v>57</v>
      </c>
      <c r="H48" s="8" t="s">
        <v>57</v>
      </c>
      <c r="I48" s="8" t="s">
        <v>57</v>
      </c>
      <c r="J48" s="8" t="s">
        <v>57</v>
      </c>
      <c r="K48" s="8" t="s">
        <v>57</v>
      </c>
      <c r="L48" s="8" t="s">
        <v>57</v>
      </c>
      <c r="M48" s="8" t="s">
        <v>57</v>
      </c>
      <c r="N48" s="8" t="s">
        <v>57</v>
      </c>
      <c r="O48" s="8">
        <v>6.5966670000000001</v>
      </c>
      <c r="P48" s="8" t="s">
        <v>57</v>
      </c>
      <c r="Q48" s="8" t="s">
        <v>57</v>
      </c>
      <c r="R48" s="8" t="s">
        <v>57</v>
      </c>
      <c r="S48" s="8" t="s">
        <v>57</v>
      </c>
      <c r="T48" s="8" t="s">
        <v>57</v>
      </c>
      <c r="U48" s="8" t="s">
        <v>57</v>
      </c>
      <c r="V48" s="8" t="s">
        <v>57</v>
      </c>
      <c r="W48" s="8" t="s">
        <v>57</v>
      </c>
      <c r="X48" s="8" t="s">
        <v>57</v>
      </c>
      <c r="Y48" s="8" t="s">
        <v>57</v>
      </c>
      <c r="Z48" s="8" t="s">
        <v>57</v>
      </c>
      <c r="AA48" s="8" t="s">
        <v>57</v>
      </c>
      <c r="AB48" s="8" t="s">
        <v>57</v>
      </c>
      <c r="AC48" s="8" t="s">
        <v>57</v>
      </c>
      <c r="AD48" s="8" t="s">
        <v>57</v>
      </c>
      <c r="AE48" s="8" t="s">
        <v>57</v>
      </c>
      <c r="AF48" s="8" t="s">
        <v>57</v>
      </c>
      <c r="AG48" s="8" t="s">
        <v>57</v>
      </c>
      <c r="AH48" s="8" t="s">
        <v>57</v>
      </c>
      <c r="AI48" s="8" t="s">
        <v>57</v>
      </c>
      <c r="AJ48" s="8" t="s">
        <v>57</v>
      </c>
      <c r="AK48" s="8" t="s">
        <v>57</v>
      </c>
      <c r="AL48" s="8" t="s">
        <v>57</v>
      </c>
      <c r="AM48" s="8">
        <v>4.5666669999999998</v>
      </c>
      <c r="AN48" s="8" t="s">
        <v>57</v>
      </c>
      <c r="AO48" s="8" t="s">
        <v>57</v>
      </c>
      <c r="AP48" s="8" t="s">
        <v>57</v>
      </c>
      <c r="AQ48" s="8" t="s">
        <v>57</v>
      </c>
      <c r="AR48" s="8" t="s">
        <v>57</v>
      </c>
      <c r="AS48" s="8" t="s">
        <v>57</v>
      </c>
    </row>
    <row r="49" spans="1:45" ht="13" x14ac:dyDescent="0.3">
      <c r="A49" s="6" t="s">
        <v>97</v>
      </c>
      <c r="B49" s="5" t="s">
        <v>54</v>
      </c>
      <c r="C49" s="7" t="s">
        <v>57</v>
      </c>
      <c r="D49" s="7" t="s">
        <v>57</v>
      </c>
      <c r="E49" s="7">
        <v>4.75</v>
      </c>
      <c r="F49" s="7">
        <v>6.0391659999999998</v>
      </c>
      <c r="G49" s="7" t="s">
        <v>57</v>
      </c>
      <c r="H49" s="7" t="s">
        <v>57</v>
      </c>
      <c r="I49" s="7" t="s">
        <v>57</v>
      </c>
      <c r="J49" s="7" t="s">
        <v>57</v>
      </c>
      <c r="K49" s="7" t="s">
        <v>57</v>
      </c>
      <c r="L49" s="7" t="s">
        <v>57</v>
      </c>
      <c r="M49" s="7" t="s">
        <v>57</v>
      </c>
      <c r="N49" s="7" t="s">
        <v>57</v>
      </c>
      <c r="O49" s="7">
        <v>5.4266670000000001</v>
      </c>
      <c r="P49" s="7" t="s">
        <v>57</v>
      </c>
      <c r="Q49" s="7" t="s">
        <v>57</v>
      </c>
      <c r="R49" s="7" t="s">
        <v>57</v>
      </c>
      <c r="S49" s="7" t="s">
        <v>57</v>
      </c>
      <c r="T49" s="7" t="s">
        <v>57</v>
      </c>
      <c r="U49" s="7" t="s">
        <v>57</v>
      </c>
      <c r="V49" s="7" t="s">
        <v>57</v>
      </c>
      <c r="W49" s="7" t="s">
        <v>57</v>
      </c>
      <c r="X49" s="7" t="s">
        <v>57</v>
      </c>
      <c r="Y49" s="7" t="s">
        <v>57</v>
      </c>
      <c r="Z49" s="7" t="s">
        <v>57</v>
      </c>
      <c r="AA49" s="7" t="s">
        <v>57</v>
      </c>
      <c r="AB49" s="7" t="s">
        <v>57</v>
      </c>
      <c r="AC49" s="7" t="s">
        <v>57</v>
      </c>
      <c r="AD49" s="7" t="s">
        <v>57</v>
      </c>
      <c r="AE49" s="7" t="s">
        <v>57</v>
      </c>
      <c r="AF49" s="7" t="s">
        <v>57</v>
      </c>
      <c r="AG49" s="7" t="s">
        <v>57</v>
      </c>
      <c r="AH49" s="7" t="s">
        <v>57</v>
      </c>
      <c r="AI49" s="7" t="s">
        <v>57</v>
      </c>
      <c r="AJ49" s="7" t="s">
        <v>57</v>
      </c>
      <c r="AK49" s="7" t="s">
        <v>57</v>
      </c>
      <c r="AL49" s="7" t="s">
        <v>57</v>
      </c>
      <c r="AM49" s="7">
        <v>5.0633340000000002</v>
      </c>
      <c r="AN49" s="7" t="s">
        <v>57</v>
      </c>
      <c r="AO49" s="7" t="s">
        <v>57</v>
      </c>
      <c r="AP49" s="7" t="s">
        <v>57</v>
      </c>
      <c r="AQ49" s="7" t="s">
        <v>57</v>
      </c>
      <c r="AR49" s="7" t="s">
        <v>57</v>
      </c>
      <c r="AS49" s="7" t="s">
        <v>57</v>
      </c>
    </row>
    <row r="50" spans="1:45" ht="13" x14ac:dyDescent="0.3">
      <c r="A50" s="6" t="s">
        <v>98</v>
      </c>
      <c r="B50" s="5" t="s">
        <v>54</v>
      </c>
      <c r="C50" s="8" t="s">
        <v>57</v>
      </c>
      <c r="D50" s="8" t="s">
        <v>57</v>
      </c>
      <c r="E50" s="8">
        <v>5.0999999999999996</v>
      </c>
      <c r="F50" s="8">
        <v>6.1455000000000002</v>
      </c>
      <c r="G50" s="8" t="s">
        <v>57</v>
      </c>
      <c r="H50" s="8" t="s">
        <v>57</v>
      </c>
      <c r="I50" s="8" t="s">
        <v>57</v>
      </c>
      <c r="J50" s="8" t="s">
        <v>57</v>
      </c>
      <c r="K50" s="8" t="s">
        <v>57</v>
      </c>
      <c r="L50" s="8" t="s">
        <v>57</v>
      </c>
      <c r="M50" s="8" t="s">
        <v>57</v>
      </c>
      <c r="N50" s="8" t="s">
        <v>57</v>
      </c>
      <c r="O50" s="8">
        <v>6.4566660000000002</v>
      </c>
      <c r="P50" s="8" t="s">
        <v>57</v>
      </c>
      <c r="Q50" s="8" t="s">
        <v>57</v>
      </c>
      <c r="R50" s="8" t="s">
        <v>57</v>
      </c>
      <c r="S50" s="8" t="s">
        <v>57</v>
      </c>
      <c r="T50" s="8" t="s">
        <v>57</v>
      </c>
      <c r="U50" s="8" t="s">
        <v>57</v>
      </c>
      <c r="V50" s="8" t="s">
        <v>57</v>
      </c>
      <c r="W50" s="8" t="s">
        <v>57</v>
      </c>
      <c r="X50" s="8" t="s">
        <v>57</v>
      </c>
      <c r="Y50" s="8" t="s">
        <v>57</v>
      </c>
      <c r="Z50" s="8" t="s">
        <v>57</v>
      </c>
      <c r="AA50" s="8" t="s">
        <v>57</v>
      </c>
      <c r="AB50" s="8" t="s">
        <v>57</v>
      </c>
      <c r="AC50" s="8" t="s">
        <v>57</v>
      </c>
      <c r="AD50" s="8" t="s">
        <v>57</v>
      </c>
      <c r="AE50" s="8" t="s">
        <v>57</v>
      </c>
      <c r="AF50" s="8" t="s">
        <v>57</v>
      </c>
      <c r="AG50" s="8" t="s">
        <v>57</v>
      </c>
      <c r="AH50" s="8" t="s">
        <v>57</v>
      </c>
      <c r="AI50" s="8" t="s">
        <v>57</v>
      </c>
      <c r="AJ50" s="8" t="s">
        <v>57</v>
      </c>
      <c r="AK50" s="8" t="s">
        <v>57</v>
      </c>
      <c r="AL50" s="8" t="s">
        <v>57</v>
      </c>
      <c r="AM50" s="8">
        <v>5.38</v>
      </c>
      <c r="AN50" s="8" t="s">
        <v>57</v>
      </c>
      <c r="AO50" s="8" t="s">
        <v>57</v>
      </c>
      <c r="AP50" s="8" t="s">
        <v>57</v>
      </c>
      <c r="AQ50" s="8" t="s">
        <v>57</v>
      </c>
      <c r="AR50" s="8" t="s">
        <v>57</v>
      </c>
      <c r="AS50" s="8" t="s">
        <v>57</v>
      </c>
    </row>
    <row r="51" spans="1:45" ht="13" x14ac:dyDescent="0.3">
      <c r="A51" s="6" t="s">
        <v>99</v>
      </c>
      <c r="B51" s="5" t="s">
        <v>54</v>
      </c>
      <c r="C51" s="7" t="s">
        <v>57</v>
      </c>
      <c r="D51" s="7" t="s">
        <v>57</v>
      </c>
      <c r="E51" s="7">
        <v>5.4</v>
      </c>
      <c r="F51" s="7">
        <v>6.3555000000000001</v>
      </c>
      <c r="G51" s="7" t="s">
        <v>57</v>
      </c>
      <c r="H51" s="7" t="s">
        <v>57</v>
      </c>
      <c r="I51" s="7" t="s">
        <v>57</v>
      </c>
      <c r="J51" s="7" t="s">
        <v>57</v>
      </c>
      <c r="K51" s="7" t="s">
        <v>57</v>
      </c>
      <c r="L51" s="7" t="s">
        <v>57</v>
      </c>
      <c r="M51" s="7" t="s">
        <v>57</v>
      </c>
      <c r="N51" s="7" t="s">
        <v>57</v>
      </c>
      <c r="O51" s="7">
        <v>6.8966669999999999</v>
      </c>
      <c r="P51" s="7" t="s">
        <v>57</v>
      </c>
      <c r="Q51" s="7" t="s">
        <v>57</v>
      </c>
      <c r="R51" s="7" t="s">
        <v>57</v>
      </c>
      <c r="S51" s="7" t="s">
        <v>57</v>
      </c>
      <c r="T51" s="7" t="s">
        <v>57</v>
      </c>
      <c r="U51" s="7" t="s">
        <v>57</v>
      </c>
      <c r="V51" s="7" t="s">
        <v>57</v>
      </c>
      <c r="W51" s="7" t="s">
        <v>57</v>
      </c>
      <c r="X51" s="7" t="s">
        <v>57</v>
      </c>
      <c r="Y51" s="7" t="s">
        <v>57</v>
      </c>
      <c r="Z51" s="7" t="s">
        <v>57</v>
      </c>
      <c r="AA51" s="7" t="s">
        <v>57</v>
      </c>
      <c r="AB51" s="7" t="s">
        <v>57</v>
      </c>
      <c r="AC51" s="7" t="s">
        <v>57</v>
      </c>
      <c r="AD51" s="7" t="s">
        <v>57</v>
      </c>
      <c r="AE51" s="7" t="s">
        <v>57</v>
      </c>
      <c r="AF51" s="7" t="s">
        <v>57</v>
      </c>
      <c r="AG51" s="7" t="s">
        <v>57</v>
      </c>
      <c r="AH51" s="7" t="s">
        <v>57</v>
      </c>
      <c r="AI51" s="7" t="s">
        <v>57</v>
      </c>
      <c r="AJ51" s="7" t="s">
        <v>57</v>
      </c>
      <c r="AK51" s="7" t="s">
        <v>57</v>
      </c>
      <c r="AL51" s="7" t="s">
        <v>57</v>
      </c>
      <c r="AM51" s="7">
        <v>5.733333</v>
      </c>
      <c r="AN51" s="7" t="s">
        <v>57</v>
      </c>
      <c r="AO51" s="7" t="s">
        <v>57</v>
      </c>
      <c r="AP51" s="7" t="s">
        <v>57</v>
      </c>
      <c r="AQ51" s="7" t="s">
        <v>57</v>
      </c>
      <c r="AR51" s="7" t="s">
        <v>57</v>
      </c>
      <c r="AS51" s="7" t="s">
        <v>57</v>
      </c>
    </row>
    <row r="52" spans="1:45" ht="13" x14ac:dyDescent="0.3">
      <c r="A52" s="6" t="s">
        <v>100</v>
      </c>
      <c r="B52" s="5" t="s">
        <v>54</v>
      </c>
      <c r="C52" s="8" t="s">
        <v>57</v>
      </c>
      <c r="D52" s="8" t="s">
        <v>57</v>
      </c>
      <c r="E52" s="8">
        <v>5.766667</v>
      </c>
      <c r="F52" s="8">
        <v>6.4850000000000003</v>
      </c>
      <c r="G52" s="8" t="s">
        <v>57</v>
      </c>
      <c r="H52" s="8" t="s">
        <v>57</v>
      </c>
      <c r="I52" s="8" t="s">
        <v>57</v>
      </c>
      <c r="J52" s="8" t="s">
        <v>57</v>
      </c>
      <c r="K52" s="8" t="s">
        <v>57</v>
      </c>
      <c r="L52" s="8" t="s">
        <v>57</v>
      </c>
      <c r="M52" s="8" t="s">
        <v>57</v>
      </c>
      <c r="N52" s="8" t="s">
        <v>57</v>
      </c>
      <c r="O52" s="8">
        <v>7.7266659999999998</v>
      </c>
      <c r="P52" s="8" t="s">
        <v>57</v>
      </c>
      <c r="Q52" s="8" t="s">
        <v>57</v>
      </c>
      <c r="R52" s="8" t="s">
        <v>57</v>
      </c>
      <c r="S52" s="8" t="s">
        <v>57</v>
      </c>
      <c r="T52" s="8" t="s">
        <v>57</v>
      </c>
      <c r="U52" s="8" t="s">
        <v>57</v>
      </c>
      <c r="V52" s="8" t="s">
        <v>57</v>
      </c>
      <c r="W52" s="8" t="s">
        <v>57</v>
      </c>
      <c r="X52" s="8" t="s">
        <v>57</v>
      </c>
      <c r="Y52" s="8" t="s">
        <v>57</v>
      </c>
      <c r="Z52" s="8" t="s">
        <v>57</v>
      </c>
      <c r="AA52" s="8" t="s">
        <v>57</v>
      </c>
      <c r="AB52" s="8" t="s">
        <v>57</v>
      </c>
      <c r="AC52" s="8" t="s">
        <v>57</v>
      </c>
      <c r="AD52" s="8" t="s">
        <v>57</v>
      </c>
      <c r="AE52" s="8" t="s">
        <v>57</v>
      </c>
      <c r="AF52" s="8" t="s">
        <v>57</v>
      </c>
      <c r="AG52" s="8" t="s">
        <v>57</v>
      </c>
      <c r="AH52" s="8" t="s">
        <v>57</v>
      </c>
      <c r="AI52" s="8" t="s">
        <v>57</v>
      </c>
      <c r="AJ52" s="8" t="s">
        <v>57</v>
      </c>
      <c r="AK52" s="8" t="s">
        <v>57</v>
      </c>
      <c r="AL52" s="8" t="s">
        <v>57</v>
      </c>
      <c r="AM52" s="8">
        <v>5.7566670000000002</v>
      </c>
      <c r="AN52" s="8" t="s">
        <v>57</v>
      </c>
      <c r="AO52" s="8" t="s">
        <v>57</v>
      </c>
      <c r="AP52" s="8" t="s">
        <v>57</v>
      </c>
      <c r="AQ52" s="8" t="s">
        <v>57</v>
      </c>
      <c r="AR52" s="8" t="s">
        <v>57</v>
      </c>
      <c r="AS52" s="8" t="s">
        <v>57</v>
      </c>
    </row>
    <row r="53" spans="1:45" ht="13" x14ac:dyDescent="0.3">
      <c r="A53" s="6" t="s">
        <v>101</v>
      </c>
      <c r="B53" s="5" t="s">
        <v>54</v>
      </c>
      <c r="C53" s="7" t="s">
        <v>57</v>
      </c>
      <c r="D53" s="7" t="s">
        <v>57</v>
      </c>
      <c r="E53" s="7">
        <v>5.65</v>
      </c>
      <c r="F53" s="7">
        <v>6.0145</v>
      </c>
      <c r="G53" s="7" t="s">
        <v>57</v>
      </c>
      <c r="H53" s="7" t="s">
        <v>57</v>
      </c>
      <c r="I53" s="7" t="s">
        <v>57</v>
      </c>
      <c r="J53" s="7" t="s">
        <v>57</v>
      </c>
      <c r="K53" s="7" t="s">
        <v>57</v>
      </c>
      <c r="L53" s="7" t="s">
        <v>57</v>
      </c>
      <c r="M53" s="7" t="s">
        <v>57</v>
      </c>
      <c r="N53" s="7" t="s">
        <v>57</v>
      </c>
      <c r="O53" s="7">
        <v>5.43</v>
      </c>
      <c r="P53" s="7" t="s">
        <v>57</v>
      </c>
      <c r="Q53" s="7" t="s">
        <v>57</v>
      </c>
      <c r="R53" s="7" t="s">
        <v>57</v>
      </c>
      <c r="S53" s="7" t="s">
        <v>57</v>
      </c>
      <c r="T53" s="7" t="s">
        <v>57</v>
      </c>
      <c r="U53" s="7" t="s">
        <v>57</v>
      </c>
      <c r="V53" s="7" t="s">
        <v>57</v>
      </c>
      <c r="W53" s="7" t="s">
        <v>57</v>
      </c>
      <c r="X53" s="7" t="s">
        <v>57</v>
      </c>
      <c r="Y53" s="7" t="s">
        <v>57</v>
      </c>
      <c r="Z53" s="7" t="s">
        <v>57</v>
      </c>
      <c r="AA53" s="7" t="s">
        <v>57</v>
      </c>
      <c r="AB53" s="7" t="s">
        <v>57</v>
      </c>
      <c r="AC53" s="7" t="s">
        <v>57</v>
      </c>
      <c r="AD53" s="7" t="s">
        <v>57</v>
      </c>
      <c r="AE53" s="7" t="s">
        <v>57</v>
      </c>
      <c r="AF53" s="7" t="s">
        <v>57</v>
      </c>
      <c r="AG53" s="7" t="s">
        <v>57</v>
      </c>
      <c r="AH53" s="7" t="s">
        <v>57</v>
      </c>
      <c r="AI53" s="7" t="s">
        <v>57</v>
      </c>
      <c r="AJ53" s="7" t="s">
        <v>57</v>
      </c>
      <c r="AK53" s="7" t="s">
        <v>57</v>
      </c>
      <c r="AL53" s="7" t="s">
        <v>57</v>
      </c>
      <c r="AM53" s="7">
        <v>5.1966669999999997</v>
      </c>
      <c r="AN53" s="7" t="s">
        <v>57</v>
      </c>
      <c r="AO53" s="7" t="s">
        <v>57</v>
      </c>
      <c r="AP53" s="7" t="s">
        <v>57</v>
      </c>
      <c r="AQ53" s="7" t="s">
        <v>57</v>
      </c>
      <c r="AR53" s="7" t="s">
        <v>57</v>
      </c>
      <c r="AS53" s="7" t="s">
        <v>57</v>
      </c>
    </row>
    <row r="54" spans="1:45" ht="13" x14ac:dyDescent="0.3">
      <c r="A54" s="6" t="s">
        <v>102</v>
      </c>
      <c r="B54" s="5" t="s">
        <v>54</v>
      </c>
      <c r="C54" s="8" t="s">
        <v>57</v>
      </c>
      <c r="D54" s="8" t="s">
        <v>57</v>
      </c>
      <c r="E54" s="8">
        <v>5.3166669999999998</v>
      </c>
      <c r="F54" s="8">
        <v>5.1595000000000004</v>
      </c>
      <c r="G54" s="8" t="s">
        <v>57</v>
      </c>
      <c r="H54" s="8" t="s">
        <v>57</v>
      </c>
      <c r="I54" s="8" t="s">
        <v>57</v>
      </c>
      <c r="J54" s="8" t="s">
        <v>57</v>
      </c>
      <c r="K54" s="8" t="s">
        <v>57</v>
      </c>
      <c r="L54" s="8" t="s">
        <v>57</v>
      </c>
      <c r="M54" s="8" t="s">
        <v>57</v>
      </c>
      <c r="N54" s="8" t="s">
        <v>57</v>
      </c>
      <c r="O54" s="8">
        <v>4.05</v>
      </c>
      <c r="P54" s="8" t="s">
        <v>57</v>
      </c>
      <c r="Q54" s="8" t="s">
        <v>57</v>
      </c>
      <c r="R54" s="8" t="s">
        <v>57</v>
      </c>
      <c r="S54" s="8" t="s">
        <v>57</v>
      </c>
      <c r="T54" s="8" t="s">
        <v>57</v>
      </c>
      <c r="U54" s="8" t="s">
        <v>57</v>
      </c>
      <c r="V54" s="8" t="s">
        <v>57</v>
      </c>
      <c r="W54" s="8" t="s">
        <v>57</v>
      </c>
      <c r="X54" s="8" t="s">
        <v>57</v>
      </c>
      <c r="Y54" s="8" t="s">
        <v>57</v>
      </c>
      <c r="Z54" s="8" t="s">
        <v>57</v>
      </c>
      <c r="AA54" s="8" t="s">
        <v>57</v>
      </c>
      <c r="AB54" s="8" t="s">
        <v>57</v>
      </c>
      <c r="AC54" s="8" t="s">
        <v>57</v>
      </c>
      <c r="AD54" s="8" t="s">
        <v>57</v>
      </c>
      <c r="AE54" s="8" t="s">
        <v>57</v>
      </c>
      <c r="AF54" s="8" t="s">
        <v>57</v>
      </c>
      <c r="AG54" s="8" t="s">
        <v>57</v>
      </c>
      <c r="AH54" s="8" t="s">
        <v>57</v>
      </c>
      <c r="AI54" s="8" t="s">
        <v>57</v>
      </c>
      <c r="AJ54" s="8" t="s">
        <v>57</v>
      </c>
      <c r="AK54" s="8" t="s">
        <v>57</v>
      </c>
      <c r="AL54" s="8" t="s">
        <v>57</v>
      </c>
      <c r="AM54" s="8">
        <v>4.5266669999999998</v>
      </c>
      <c r="AN54" s="8" t="s">
        <v>57</v>
      </c>
      <c r="AO54" s="8" t="s">
        <v>57</v>
      </c>
      <c r="AP54" s="8" t="s">
        <v>57</v>
      </c>
      <c r="AQ54" s="8" t="s">
        <v>57</v>
      </c>
      <c r="AR54" s="8" t="s">
        <v>57</v>
      </c>
      <c r="AS54" s="8" t="s">
        <v>57</v>
      </c>
    </row>
    <row r="55" spans="1:45" ht="13" x14ac:dyDescent="0.3">
      <c r="A55" s="6" t="s">
        <v>103</v>
      </c>
      <c r="B55" s="5" t="s">
        <v>54</v>
      </c>
      <c r="C55" s="7" t="s">
        <v>57</v>
      </c>
      <c r="D55" s="7" t="s">
        <v>57</v>
      </c>
      <c r="E55" s="7">
        <v>5.25</v>
      </c>
      <c r="F55" s="7">
        <v>5.6808329999999998</v>
      </c>
      <c r="G55" s="7" t="s">
        <v>57</v>
      </c>
      <c r="H55" s="7" t="s">
        <v>57</v>
      </c>
      <c r="I55" s="7" t="s">
        <v>57</v>
      </c>
      <c r="J55" s="7" t="s">
        <v>57</v>
      </c>
      <c r="K55" s="7" t="s">
        <v>57</v>
      </c>
      <c r="L55" s="7" t="s">
        <v>57</v>
      </c>
      <c r="M55" s="7" t="s">
        <v>57</v>
      </c>
      <c r="N55" s="7" t="s">
        <v>57</v>
      </c>
      <c r="O55" s="7">
        <v>3.5</v>
      </c>
      <c r="P55" s="7" t="s">
        <v>57</v>
      </c>
      <c r="Q55" s="7" t="s">
        <v>57</v>
      </c>
      <c r="R55" s="7" t="s">
        <v>57</v>
      </c>
      <c r="S55" s="7" t="s">
        <v>57</v>
      </c>
      <c r="T55" s="7" t="s">
        <v>57</v>
      </c>
      <c r="U55" s="7" t="s">
        <v>57</v>
      </c>
      <c r="V55" s="7" t="s">
        <v>57</v>
      </c>
      <c r="W55" s="7" t="s">
        <v>57</v>
      </c>
      <c r="X55" s="7" t="s">
        <v>57</v>
      </c>
      <c r="Y55" s="7" t="s">
        <v>57</v>
      </c>
      <c r="Z55" s="7" t="s">
        <v>57</v>
      </c>
      <c r="AA55" s="7" t="s">
        <v>57</v>
      </c>
      <c r="AB55" s="7" t="s">
        <v>57</v>
      </c>
      <c r="AC55" s="7" t="s">
        <v>57</v>
      </c>
      <c r="AD55" s="7" t="s">
        <v>57</v>
      </c>
      <c r="AE55" s="7" t="s">
        <v>57</v>
      </c>
      <c r="AF55" s="7" t="s">
        <v>57</v>
      </c>
      <c r="AG55" s="7" t="s">
        <v>57</v>
      </c>
      <c r="AH55" s="7" t="s">
        <v>57</v>
      </c>
      <c r="AI55" s="7" t="s">
        <v>57</v>
      </c>
      <c r="AJ55" s="7" t="s">
        <v>57</v>
      </c>
      <c r="AK55" s="7" t="s">
        <v>57</v>
      </c>
      <c r="AL55" s="7" t="s">
        <v>57</v>
      </c>
      <c r="AM55" s="7">
        <v>4.9466669999999997</v>
      </c>
      <c r="AN55" s="7" t="s">
        <v>57</v>
      </c>
      <c r="AO55" s="7" t="s">
        <v>57</v>
      </c>
      <c r="AP55" s="7" t="s">
        <v>57</v>
      </c>
      <c r="AQ55" s="7" t="s">
        <v>57</v>
      </c>
      <c r="AR55" s="7" t="s">
        <v>57</v>
      </c>
      <c r="AS55" s="7" t="s">
        <v>57</v>
      </c>
    </row>
    <row r="56" spans="1:45" ht="13" x14ac:dyDescent="0.3">
      <c r="A56" s="6" t="s">
        <v>104</v>
      </c>
      <c r="B56" s="5" t="s">
        <v>54</v>
      </c>
      <c r="C56" s="8" t="s">
        <v>57</v>
      </c>
      <c r="D56" s="8" t="s">
        <v>57</v>
      </c>
      <c r="E56" s="8">
        <v>4.45</v>
      </c>
      <c r="F56" s="8">
        <v>6.5338339999999997</v>
      </c>
      <c r="G56" s="8" t="s">
        <v>57</v>
      </c>
      <c r="H56" s="8" t="s">
        <v>57</v>
      </c>
      <c r="I56" s="8" t="s">
        <v>57</v>
      </c>
      <c r="J56" s="8" t="s">
        <v>57</v>
      </c>
      <c r="K56" s="8" t="s">
        <v>57</v>
      </c>
      <c r="L56" s="8" t="s">
        <v>57</v>
      </c>
      <c r="M56" s="8" t="s">
        <v>57</v>
      </c>
      <c r="N56" s="8" t="s">
        <v>57</v>
      </c>
      <c r="O56" s="8">
        <v>4.09</v>
      </c>
      <c r="P56" s="8" t="s">
        <v>57</v>
      </c>
      <c r="Q56" s="8" t="s">
        <v>57</v>
      </c>
      <c r="R56" s="8" t="s">
        <v>57</v>
      </c>
      <c r="S56" s="8" t="s">
        <v>57</v>
      </c>
      <c r="T56" s="8" t="s">
        <v>57</v>
      </c>
      <c r="U56" s="8" t="s">
        <v>57</v>
      </c>
      <c r="V56" s="8" t="s">
        <v>57</v>
      </c>
      <c r="W56" s="8" t="s">
        <v>57</v>
      </c>
      <c r="X56" s="8" t="s">
        <v>57</v>
      </c>
      <c r="Y56" s="8" t="s">
        <v>57</v>
      </c>
      <c r="Z56" s="8" t="s">
        <v>57</v>
      </c>
      <c r="AA56" s="8" t="s">
        <v>57</v>
      </c>
      <c r="AB56" s="8" t="s">
        <v>57</v>
      </c>
      <c r="AC56" s="8" t="s">
        <v>57</v>
      </c>
      <c r="AD56" s="8" t="s">
        <v>57</v>
      </c>
      <c r="AE56" s="8" t="s">
        <v>57</v>
      </c>
      <c r="AF56" s="8" t="s">
        <v>57</v>
      </c>
      <c r="AG56" s="8" t="s">
        <v>57</v>
      </c>
      <c r="AH56" s="8" t="s">
        <v>57</v>
      </c>
      <c r="AI56" s="8" t="s">
        <v>57</v>
      </c>
      <c r="AJ56" s="8" t="s">
        <v>57</v>
      </c>
      <c r="AK56" s="8" t="s">
        <v>57</v>
      </c>
      <c r="AL56" s="8" t="s">
        <v>57</v>
      </c>
      <c r="AM56" s="8">
        <v>5.4133329999999997</v>
      </c>
      <c r="AN56" s="8" t="s">
        <v>57</v>
      </c>
      <c r="AO56" s="8" t="s">
        <v>57</v>
      </c>
      <c r="AP56" s="8" t="s">
        <v>57</v>
      </c>
      <c r="AQ56" s="8" t="s">
        <v>57</v>
      </c>
      <c r="AR56" s="8" t="s">
        <v>57</v>
      </c>
      <c r="AS56" s="8" t="s">
        <v>57</v>
      </c>
    </row>
    <row r="57" spans="1:45" ht="13" x14ac:dyDescent="0.3">
      <c r="A57" s="6" t="s">
        <v>105</v>
      </c>
      <c r="B57" s="5" t="s">
        <v>54</v>
      </c>
      <c r="C57" s="7">
        <v>5.1333330000000004</v>
      </c>
      <c r="D57" s="7" t="s">
        <v>57</v>
      </c>
      <c r="E57" s="7">
        <v>4.1333330000000004</v>
      </c>
      <c r="F57" s="7">
        <v>6.8384999999999998</v>
      </c>
      <c r="G57" s="7" t="s">
        <v>57</v>
      </c>
      <c r="H57" s="7" t="s">
        <v>57</v>
      </c>
      <c r="I57" s="7" t="s">
        <v>57</v>
      </c>
      <c r="J57" s="7" t="s">
        <v>57</v>
      </c>
      <c r="K57" s="7" t="s">
        <v>57</v>
      </c>
      <c r="L57" s="7" t="s">
        <v>57</v>
      </c>
      <c r="M57" s="7" t="s">
        <v>57</v>
      </c>
      <c r="N57" s="7" t="s">
        <v>57</v>
      </c>
      <c r="O57" s="7">
        <v>3.43</v>
      </c>
      <c r="P57" s="7" t="s">
        <v>57</v>
      </c>
      <c r="Q57" s="7" t="s">
        <v>57</v>
      </c>
      <c r="R57" s="7" t="s">
        <v>57</v>
      </c>
      <c r="S57" s="7" t="s">
        <v>57</v>
      </c>
      <c r="T57" s="7" t="s">
        <v>57</v>
      </c>
      <c r="U57" s="7" t="s">
        <v>57</v>
      </c>
      <c r="V57" s="7" t="s">
        <v>57</v>
      </c>
      <c r="W57" s="7" t="s">
        <v>57</v>
      </c>
      <c r="X57" s="7" t="s">
        <v>57</v>
      </c>
      <c r="Y57" s="7" t="s">
        <v>57</v>
      </c>
      <c r="Z57" s="7" t="s">
        <v>57</v>
      </c>
      <c r="AA57" s="7" t="s">
        <v>57</v>
      </c>
      <c r="AB57" s="7" t="s">
        <v>57</v>
      </c>
      <c r="AC57" s="7" t="s">
        <v>57</v>
      </c>
      <c r="AD57" s="7" t="s">
        <v>57</v>
      </c>
      <c r="AE57" s="7" t="s">
        <v>57</v>
      </c>
      <c r="AF57" s="7" t="s">
        <v>57</v>
      </c>
      <c r="AG57" s="7" t="s">
        <v>57</v>
      </c>
      <c r="AH57" s="7" t="s">
        <v>57</v>
      </c>
      <c r="AI57" s="7" t="s">
        <v>57</v>
      </c>
      <c r="AJ57" s="7" t="s">
        <v>57</v>
      </c>
      <c r="AK57" s="7" t="s">
        <v>57</v>
      </c>
      <c r="AL57" s="7" t="s">
        <v>57</v>
      </c>
      <c r="AM57" s="7">
        <v>5.4633330000000004</v>
      </c>
      <c r="AN57" s="7" t="s">
        <v>57</v>
      </c>
      <c r="AO57" s="7" t="s">
        <v>57</v>
      </c>
      <c r="AP57" s="7" t="s">
        <v>57</v>
      </c>
      <c r="AQ57" s="7" t="s">
        <v>57</v>
      </c>
      <c r="AR57" s="7" t="s">
        <v>57</v>
      </c>
      <c r="AS57" s="7" t="s">
        <v>57</v>
      </c>
    </row>
    <row r="58" spans="1:45" ht="13" x14ac:dyDescent="0.3">
      <c r="A58" s="6" t="s">
        <v>106</v>
      </c>
      <c r="B58" s="5" t="s">
        <v>54</v>
      </c>
      <c r="C58" s="8">
        <v>5.3166669999999998</v>
      </c>
      <c r="D58" s="8" t="s">
        <v>57</v>
      </c>
      <c r="E58" s="8">
        <v>3.75</v>
      </c>
      <c r="F58" s="8">
        <v>7.3116659999999998</v>
      </c>
      <c r="G58" s="8" t="s">
        <v>57</v>
      </c>
      <c r="H58" s="8" t="s">
        <v>57</v>
      </c>
      <c r="I58" s="8" t="s">
        <v>57</v>
      </c>
      <c r="J58" s="8" t="s">
        <v>57</v>
      </c>
      <c r="K58" s="8" t="s">
        <v>57</v>
      </c>
      <c r="L58" s="8" t="s">
        <v>57</v>
      </c>
      <c r="M58" s="8" t="s">
        <v>57</v>
      </c>
      <c r="N58" s="8" t="s">
        <v>57</v>
      </c>
      <c r="O58" s="8">
        <v>3.68</v>
      </c>
      <c r="P58" s="8" t="s">
        <v>57</v>
      </c>
      <c r="Q58" s="8" t="s">
        <v>57</v>
      </c>
      <c r="R58" s="8" t="s">
        <v>57</v>
      </c>
      <c r="S58" s="8" t="s">
        <v>57</v>
      </c>
      <c r="T58" s="8" t="s">
        <v>57</v>
      </c>
      <c r="U58" s="8" t="s">
        <v>57</v>
      </c>
      <c r="V58" s="8" t="s">
        <v>57</v>
      </c>
      <c r="W58" s="8" t="s">
        <v>57</v>
      </c>
      <c r="X58" s="8" t="s">
        <v>57</v>
      </c>
      <c r="Y58" s="8" t="s">
        <v>57</v>
      </c>
      <c r="Z58" s="8" t="s">
        <v>57</v>
      </c>
      <c r="AA58" s="8" t="s">
        <v>57</v>
      </c>
      <c r="AB58" s="8" t="s">
        <v>57</v>
      </c>
      <c r="AC58" s="8" t="s">
        <v>57</v>
      </c>
      <c r="AD58" s="8" t="s">
        <v>57</v>
      </c>
      <c r="AE58" s="8" t="s">
        <v>57</v>
      </c>
      <c r="AF58" s="8" t="s">
        <v>57</v>
      </c>
      <c r="AG58" s="8" t="s">
        <v>57</v>
      </c>
      <c r="AH58" s="8" t="s">
        <v>57</v>
      </c>
      <c r="AI58" s="8" t="s">
        <v>57</v>
      </c>
      <c r="AJ58" s="8" t="s">
        <v>57</v>
      </c>
      <c r="AK58" s="8" t="s">
        <v>57</v>
      </c>
      <c r="AL58" s="8" t="s">
        <v>57</v>
      </c>
      <c r="AM58" s="8">
        <v>6.0133330000000003</v>
      </c>
      <c r="AN58" s="8" t="s">
        <v>57</v>
      </c>
      <c r="AO58" s="8" t="s">
        <v>57</v>
      </c>
      <c r="AP58" s="8" t="s">
        <v>57</v>
      </c>
      <c r="AQ58" s="8" t="s">
        <v>57</v>
      </c>
      <c r="AR58" s="8" t="s">
        <v>57</v>
      </c>
      <c r="AS58" s="8" t="s">
        <v>57</v>
      </c>
    </row>
    <row r="59" spans="1:45" ht="13" x14ac:dyDescent="0.3">
      <c r="A59" s="6" t="s">
        <v>107</v>
      </c>
      <c r="B59" s="5" t="s">
        <v>54</v>
      </c>
      <c r="C59" s="7">
        <v>5.0833329999999997</v>
      </c>
      <c r="D59" s="7" t="s">
        <v>57</v>
      </c>
      <c r="E59" s="7">
        <v>3.766667</v>
      </c>
      <c r="F59" s="7">
        <v>6.6851669999999999</v>
      </c>
      <c r="G59" s="7" t="s">
        <v>57</v>
      </c>
      <c r="H59" s="7" t="s">
        <v>57</v>
      </c>
      <c r="I59" s="7" t="s">
        <v>57</v>
      </c>
      <c r="J59" s="7" t="s">
        <v>57</v>
      </c>
      <c r="K59" s="7" t="s">
        <v>57</v>
      </c>
      <c r="L59" s="7" t="s">
        <v>57</v>
      </c>
      <c r="M59" s="7" t="s">
        <v>57</v>
      </c>
      <c r="N59" s="7" t="s">
        <v>57</v>
      </c>
      <c r="O59" s="7">
        <v>3.56</v>
      </c>
      <c r="P59" s="7" t="s">
        <v>57</v>
      </c>
      <c r="Q59" s="7" t="s">
        <v>57</v>
      </c>
      <c r="R59" s="7" t="s">
        <v>57</v>
      </c>
      <c r="S59" s="7" t="s">
        <v>57</v>
      </c>
      <c r="T59" s="7" t="s">
        <v>57</v>
      </c>
      <c r="U59" s="7" t="s">
        <v>57</v>
      </c>
      <c r="V59" s="7" t="s">
        <v>57</v>
      </c>
      <c r="W59" s="7" t="s">
        <v>57</v>
      </c>
      <c r="X59" s="7" t="s">
        <v>57</v>
      </c>
      <c r="Y59" s="7" t="s">
        <v>57</v>
      </c>
      <c r="Z59" s="7" t="s">
        <v>57</v>
      </c>
      <c r="AA59" s="7" t="s">
        <v>57</v>
      </c>
      <c r="AB59" s="7" t="s">
        <v>57</v>
      </c>
      <c r="AC59" s="7" t="s">
        <v>57</v>
      </c>
      <c r="AD59" s="7" t="s">
        <v>57</v>
      </c>
      <c r="AE59" s="7" t="s">
        <v>57</v>
      </c>
      <c r="AF59" s="7" t="s">
        <v>57</v>
      </c>
      <c r="AG59" s="7" t="s">
        <v>57</v>
      </c>
      <c r="AH59" s="7" t="s">
        <v>57</v>
      </c>
      <c r="AI59" s="7" t="s">
        <v>57</v>
      </c>
      <c r="AJ59" s="7" t="s">
        <v>57</v>
      </c>
      <c r="AK59" s="7" t="s">
        <v>57</v>
      </c>
      <c r="AL59" s="7" t="s">
        <v>57</v>
      </c>
      <c r="AM59" s="7">
        <v>5.8866670000000001</v>
      </c>
      <c r="AN59" s="7" t="s">
        <v>57</v>
      </c>
      <c r="AO59" s="7" t="s">
        <v>57</v>
      </c>
      <c r="AP59" s="7" t="s">
        <v>57</v>
      </c>
      <c r="AQ59" s="7" t="s">
        <v>57</v>
      </c>
      <c r="AR59" s="7" t="s">
        <v>57</v>
      </c>
      <c r="AS59" s="7" t="s">
        <v>57</v>
      </c>
    </row>
    <row r="60" spans="1:45" ht="13" x14ac:dyDescent="0.3">
      <c r="A60" s="6" t="s">
        <v>108</v>
      </c>
      <c r="B60" s="5" t="s">
        <v>54</v>
      </c>
      <c r="C60" s="8">
        <v>4.9333330000000002</v>
      </c>
      <c r="D60" s="8" t="s">
        <v>57</v>
      </c>
      <c r="E60" s="8">
        <v>4.5333329999999998</v>
      </c>
      <c r="F60" s="8">
        <v>6.4385000000000003</v>
      </c>
      <c r="G60" s="8" t="s">
        <v>57</v>
      </c>
      <c r="H60" s="8" t="s">
        <v>57</v>
      </c>
      <c r="I60" s="8" t="s">
        <v>57</v>
      </c>
      <c r="J60" s="8" t="s">
        <v>57</v>
      </c>
      <c r="K60" s="8" t="s">
        <v>57</v>
      </c>
      <c r="L60" s="8" t="s">
        <v>57</v>
      </c>
      <c r="M60" s="8" t="s">
        <v>57</v>
      </c>
      <c r="N60" s="8" t="s">
        <v>57</v>
      </c>
      <c r="O60" s="8">
        <v>4.5633340000000002</v>
      </c>
      <c r="P60" s="8" t="s">
        <v>57</v>
      </c>
      <c r="Q60" s="8" t="s">
        <v>57</v>
      </c>
      <c r="R60" s="8" t="s">
        <v>57</v>
      </c>
      <c r="S60" s="8" t="s">
        <v>57</v>
      </c>
      <c r="T60" s="8" t="s">
        <v>57</v>
      </c>
      <c r="U60" s="8" t="s">
        <v>57</v>
      </c>
      <c r="V60" s="8" t="s">
        <v>57</v>
      </c>
      <c r="W60" s="8" t="s">
        <v>57</v>
      </c>
      <c r="X60" s="8" t="s">
        <v>57</v>
      </c>
      <c r="Y60" s="8" t="s">
        <v>57</v>
      </c>
      <c r="Z60" s="8" t="s">
        <v>57</v>
      </c>
      <c r="AA60" s="8" t="s">
        <v>57</v>
      </c>
      <c r="AB60" s="8" t="s">
        <v>57</v>
      </c>
      <c r="AC60" s="8" t="s">
        <v>57</v>
      </c>
      <c r="AD60" s="8" t="s">
        <v>57</v>
      </c>
      <c r="AE60" s="8" t="s">
        <v>57</v>
      </c>
      <c r="AF60" s="8" t="s">
        <v>57</v>
      </c>
      <c r="AG60" s="8" t="s">
        <v>57</v>
      </c>
      <c r="AH60" s="8" t="s">
        <v>57</v>
      </c>
      <c r="AI60" s="8" t="s">
        <v>57</v>
      </c>
      <c r="AJ60" s="8" t="s">
        <v>57</v>
      </c>
      <c r="AK60" s="8" t="s">
        <v>57</v>
      </c>
      <c r="AL60" s="8" t="s">
        <v>57</v>
      </c>
      <c r="AM60" s="8">
        <v>6.0733329999999999</v>
      </c>
      <c r="AN60" s="8" t="s">
        <v>57</v>
      </c>
      <c r="AO60" s="8" t="s">
        <v>57</v>
      </c>
      <c r="AP60" s="8" t="s">
        <v>57</v>
      </c>
      <c r="AQ60" s="8" t="s">
        <v>57</v>
      </c>
      <c r="AR60" s="8" t="s">
        <v>57</v>
      </c>
      <c r="AS60" s="8" t="s">
        <v>57</v>
      </c>
    </row>
    <row r="61" spans="1:45" ht="13" x14ac:dyDescent="0.3">
      <c r="A61" s="6" t="s">
        <v>109</v>
      </c>
      <c r="B61" s="5" t="s">
        <v>54</v>
      </c>
      <c r="C61" s="7">
        <v>5.1166669999999996</v>
      </c>
      <c r="D61" s="7" t="s">
        <v>57</v>
      </c>
      <c r="E61" s="7">
        <v>5.7</v>
      </c>
      <c r="F61" s="7">
        <v>6.8985000000000003</v>
      </c>
      <c r="G61" s="7" t="s">
        <v>57</v>
      </c>
      <c r="H61" s="7" t="s">
        <v>57</v>
      </c>
      <c r="I61" s="7" t="s">
        <v>57</v>
      </c>
      <c r="J61" s="7" t="s">
        <v>57</v>
      </c>
      <c r="K61" s="7" t="s">
        <v>57</v>
      </c>
      <c r="L61" s="7" t="s">
        <v>57</v>
      </c>
      <c r="M61" s="7" t="s">
        <v>57</v>
      </c>
      <c r="N61" s="7" t="s">
        <v>57</v>
      </c>
      <c r="O61" s="7">
        <v>3.996667</v>
      </c>
      <c r="P61" s="7" t="s">
        <v>57</v>
      </c>
      <c r="Q61" s="7" t="s">
        <v>57</v>
      </c>
      <c r="R61" s="7" t="s">
        <v>57</v>
      </c>
      <c r="S61" s="7" t="s">
        <v>57</v>
      </c>
      <c r="T61" s="7" t="s">
        <v>57</v>
      </c>
      <c r="U61" s="7" t="s">
        <v>57</v>
      </c>
      <c r="V61" s="7" t="s">
        <v>57</v>
      </c>
      <c r="W61" s="7" t="s">
        <v>57</v>
      </c>
      <c r="X61" s="7" t="s">
        <v>57</v>
      </c>
      <c r="Y61" s="7" t="s">
        <v>57</v>
      </c>
      <c r="Z61" s="7" t="s">
        <v>57</v>
      </c>
      <c r="AA61" s="7" t="s">
        <v>57</v>
      </c>
      <c r="AB61" s="7" t="s">
        <v>57</v>
      </c>
      <c r="AC61" s="7" t="s">
        <v>57</v>
      </c>
      <c r="AD61" s="7" t="s">
        <v>57</v>
      </c>
      <c r="AE61" s="7" t="s">
        <v>57</v>
      </c>
      <c r="AF61" s="7" t="s">
        <v>57</v>
      </c>
      <c r="AG61" s="7" t="s">
        <v>57</v>
      </c>
      <c r="AH61" s="7" t="s">
        <v>57</v>
      </c>
      <c r="AI61" s="7" t="s">
        <v>57</v>
      </c>
      <c r="AJ61" s="7" t="s">
        <v>57</v>
      </c>
      <c r="AK61" s="7" t="s">
        <v>57</v>
      </c>
      <c r="AL61" s="7" t="s">
        <v>57</v>
      </c>
      <c r="AM61" s="7">
        <v>6.556667</v>
      </c>
      <c r="AN61" s="7" t="s">
        <v>57</v>
      </c>
      <c r="AO61" s="7" t="s">
        <v>57</v>
      </c>
      <c r="AP61" s="7" t="s">
        <v>57</v>
      </c>
      <c r="AQ61" s="7" t="s">
        <v>57</v>
      </c>
      <c r="AR61" s="7" t="s">
        <v>57</v>
      </c>
      <c r="AS61" s="7" t="s">
        <v>57</v>
      </c>
    </row>
    <row r="62" spans="1:45" ht="13" x14ac:dyDescent="0.3">
      <c r="A62" s="6" t="s">
        <v>110</v>
      </c>
      <c r="B62" s="5" t="s">
        <v>54</v>
      </c>
      <c r="C62" s="8">
        <v>5.6</v>
      </c>
      <c r="D62" s="8" t="s">
        <v>57</v>
      </c>
      <c r="E62" s="8">
        <v>6.3</v>
      </c>
      <c r="F62" s="8">
        <v>7.2646670000000002</v>
      </c>
      <c r="G62" s="8" t="s">
        <v>57</v>
      </c>
      <c r="H62" s="8" t="s">
        <v>57</v>
      </c>
      <c r="I62" s="8" t="s">
        <v>57</v>
      </c>
      <c r="J62" s="8" t="s">
        <v>57</v>
      </c>
      <c r="K62" s="8" t="s">
        <v>57</v>
      </c>
      <c r="L62" s="8" t="s">
        <v>57</v>
      </c>
      <c r="M62" s="8" t="s">
        <v>57</v>
      </c>
      <c r="N62" s="8" t="s">
        <v>57</v>
      </c>
      <c r="O62" s="8">
        <v>4.76</v>
      </c>
      <c r="P62" s="8" t="s">
        <v>57</v>
      </c>
      <c r="Q62" s="8" t="s">
        <v>57</v>
      </c>
      <c r="R62" s="8" t="s">
        <v>57</v>
      </c>
      <c r="S62" s="8" t="s">
        <v>57</v>
      </c>
      <c r="T62" s="8" t="s">
        <v>57</v>
      </c>
      <c r="U62" s="8" t="s">
        <v>57</v>
      </c>
      <c r="V62" s="8" t="s">
        <v>57</v>
      </c>
      <c r="W62" s="8" t="s">
        <v>57</v>
      </c>
      <c r="X62" s="8" t="s">
        <v>57</v>
      </c>
      <c r="Y62" s="8" t="s">
        <v>57</v>
      </c>
      <c r="Z62" s="8" t="s">
        <v>57</v>
      </c>
      <c r="AA62" s="8" t="s">
        <v>57</v>
      </c>
      <c r="AB62" s="8" t="s">
        <v>57</v>
      </c>
      <c r="AC62" s="8" t="s">
        <v>57</v>
      </c>
      <c r="AD62" s="8" t="s">
        <v>57</v>
      </c>
      <c r="AE62" s="8" t="s">
        <v>57</v>
      </c>
      <c r="AF62" s="8" t="s">
        <v>57</v>
      </c>
      <c r="AG62" s="8" t="s">
        <v>57</v>
      </c>
      <c r="AH62" s="8" t="s">
        <v>57</v>
      </c>
      <c r="AI62" s="8" t="s">
        <v>57</v>
      </c>
      <c r="AJ62" s="8" t="s">
        <v>57</v>
      </c>
      <c r="AK62" s="8" t="s">
        <v>57</v>
      </c>
      <c r="AL62" s="8" t="s">
        <v>57</v>
      </c>
      <c r="AM62" s="8">
        <v>7.3766670000000003</v>
      </c>
      <c r="AN62" s="8" t="s">
        <v>57</v>
      </c>
      <c r="AO62" s="8" t="s">
        <v>57</v>
      </c>
      <c r="AP62" s="8" t="s">
        <v>57</v>
      </c>
      <c r="AQ62" s="8" t="s">
        <v>57</v>
      </c>
      <c r="AR62" s="8" t="s">
        <v>57</v>
      </c>
      <c r="AS62" s="8" t="s">
        <v>57</v>
      </c>
    </row>
    <row r="63" spans="1:45" ht="13" x14ac:dyDescent="0.3">
      <c r="A63" s="6" t="s">
        <v>111</v>
      </c>
      <c r="B63" s="5" t="s">
        <v>54</v>
      </c>
      <c r="C63" s="7">
        <v>5.9</v>
      </c>
      <c r="D63" s="7" t="s">
        <v>57</v>
      </c>
      <c r="E63" s="7">
        <v>7.9166670000000003</v>
      </c>
      <c r="F63" s="7">
        <v>8.2889999999999997</v>
      </c>
      <c r="G63" s="7" t="s">
        <v>57</v>
      </c>
      <c r="H63" s="7" t="s">
        <v>57</v>
      </c>
      <c r="I63" s="7" t="s">
        <v>57</v>
      </c>
      <c r="J63" s="7" t="s">
        <v>57</v>
      </c>
      <c r="K63" s="7" t="s">
        <v>57</v>
      </c>
      <c r="L63" s="7" t="s">
        <v>57</v>
      </c>
      <c r="M63" s="7" t="s">
        <v>57</v>
      </c>
      <c r="N63" s="7" t="s">
        <v>57</v>
      </c>
      <c r="O63" s="7">
        <v>6.4066669999999997</v>
      </c>
      <c r="P63" s="7" t="s">
        <v>57</v>
      </c>
      <c r="Q63" s="7" t="s">
        <v>57</v>
      </c>
      <c r="R63" s="7" t="s">
        <v>57</v>
      </c>
      <c r="S63" s="7" t="s">
        <v>57</v>
      </c>
      <c r="T63" s="7" t="s">
        <v>57</v>
      </c>
      <c r="U63" s="7" t="s">
        <v>57</v>
      </c>
      <c r="V63" s="7" t="s">
        <v>57</v>
      </c>
      <c r="W63" s="7" t="s">
        <v>57</v>
      </c>
      <c r="X63" s="7" t="s">
        <v>57</v>
      </c>
      <c r="Y63" s="7" t="s">
        <v>57</v>
      </c>
      <c r="Z63" s="7" t="s">
        <v>57</v>
      </c>
      <c r="AA63" s="7" t="s">
        <v>57</v>
      </c>
      <c r="AB63" s="7" t="s">
        <v>57</v>
      </c>
      <c r="AC63" s="7" t="s">
        <v>57</v>
      </c>
      <c r="AD63" s="7" t="s">
        <v>57</v>
      </c>
      <c r="AE63" s="7" t="s">
        <v>57</v>
      </c>
      <c r="AF63" s="7" t="s">
        <v>57</v>
      </c>
      <c r="AG63" s="7" t="s">
        <v>57</v>
      </c>
      <c r="AH63" s="7" t="s">
        <v>57</v>
      </c>
      <c r="AI63" s="7" t="s">
        <v>57</v>
      </c>
      <c r="AJ63" s="7" t="s">
        <v>57</v>
      </c>
      <c r="AK63" s="7" t="s">
        <v>57</v>
      </c>
      <c r="AL63" s="7" t="s">
        <v>57</v>
      </c>
      <c r="AM63" s="7">
        <v>8.5133329999999994</v>
      </c>
      <c r="AN63" s="7" t="s">
        <v>57</v>
      </c>
      <c r="AO63" s="7" t="s">
        <v>57</v>
      </c>
      <c r="AP63" s="7" t="s">
        <v>57</v>
      </c>
      <c r="AQ63" s="7" t="s">
        <v>57</v>
      </c>
      <c r="AR63" s="7" t="s">
        <v>57</v>
      </c>
      <c r="AS63" s="7" t="s">
        <v>57</v>
      </c>
    </row>
    <row r="64" spans="1:45" ht="13" x14ac:dyDescent="0.3">
      <c r="A64" s="6" t="s">
        <v>112</v>
      </c>
      <c r="B64" s="5" t="s">
        <v>54</v>
      </c>
      <c r="C64" s="8">
        <v>5.65</v>
      </c>
      <c r="D64" s="8" t="s">
        <v>57</v>
      </c>
      <c r="E64" s="8">
        <v>8.5</v>
      </c>
      <c r="F64" s="8">
        <v>8.7274999999999991</v>
      </c>
      <c r="G64" s="8" t="s">
        <v>57</v>
      </c>
      <c r="H64" s="8" t="s">
        <v>57</v>
      </c>
      <c r="I64" s="8" t="s">
        <v>57</v>
      </c>
      <c r="J64" s="8" t="s">
        <v>57</v>
      </c>
      <c r="K64" s="8" t="s">
        <v>57</v>
      </c>
      <c r="L64" s="8" t="s">
        <v>57</v>
      </c>
      <c r="M64" s="8" t="s">
        <v>57</v>
      </c>
      <c r="N64" s="8" t="s">
        <v>57</v>
      </c>
      <c r="O64" s="8">
        <v>7.98</v>
      </c>
      <c r="P64" s="8" t="s">
        <v>57</v>
      </c>
      <c r="Q64" s="8" t="s">
        <v>57</v>
      </c>
      <c r="R64" s="8" t="s">
        <v>57</v>
      </c>
      <c r="S64" s="8" t="s">
        <v>57</v>
      </c>
      <c r="T64" s="8" t="s">
        <v>57</v>
      </c>
      <c r="U64" s="8" t="s">
        <v>57</v>
      </c>
      <c r="V64" s="8" t="s">
        <v>57</v>
      </c>
      <c r="W64" s="8" t="s">
        <v>57</v>
      </c>
      <c r="X64" s="8" t="s">
        <v>57</v>
      </c>
      <c r="Y64" s="8" t="s">
        <v>57</v>
      </c>
      <c r="Z64" s="8" t="s">
        <v>57</v>
      </c>
      <c r="AA64" s="8" t="s">
        <v>57</v>
      </c>
      <c r="AB64" s="8" t="s">
        <v>57</v>
      </c>
      <c r="AC64" s="8" t="s">
        <v>57</v>
      </c>
      <c r="AD64" s="8" t="s">
        <v>57</v>
      </c>
      <c r="AE64" s="8" t="s">
        <v>57</v>
      </c>
      <c r="AF64" s="8" t="s">
        <v>57</v>
      </c>
      <c r="AG64" s="8" t="s">
        <v>57</v>
      </c>
      <c r="AH64" s="8" t="s">
        <v>57</v>
      </c>
      <c r="AI64" s="8" t="s">
        <v>57</v>
      </c>
      <c r="AJ64" s="8" t="s">
        <v>57</v>
      </c>
      <c r="AK64" s="8" t="s">
        <v>57</v>
      </c>
      <c r="AL64" s="8" t="s">
        <v>57</v>
      </c>
      <c r="AM64" s="8">
        <v>8.5966660000000008</v>
      </c>
      <c r="AN64" s="8" t="s">
        <v>57</v>
      </c>
      <c r="AO64" s="8" t="s">
        <v>57</v>
      </c>
      <c r="AP64" s="8" t="s">
        <v>57</v>
      </c>
      <c r="AQ64" s="8" t="s">
        <v>57</v>
      </c>
      <c r="AR64" s="8" t="s">
        <v>57</v>
      </c>
      <c r="AS64" s="8" t="s">
        <v>57</v>
      </c>
    </row>
    <row r="65" spans="1:45" ht="13" x14ac:dyDescent="0.3">
      <c r="A65" s="6" t="s">
        <v>113</v>
      </c>
      <c r="B65" s="5" t="s">
        <v>54</v>
      </c>
      <c r="C65" s="7">
        <v>6.4166670000000003</v>
      </c>
      <c r="D65" s="7" t="s">
        <v>57</v>
      </c>
      <c r="E65" s="7">
        <v>8.283334</v>
      </c>
      <c r="F65" s="7">
        <v>8.6258339999999993</v>
      </c>
      <c r="G65" s="7" t="s">
        <v>57</v>
      </c>
      <c r="H65" s="7" t="s">
        <v>57</v>
      </c>
      <c r="I65" s="7" t="s">
        <v>57</v>
      </c>
      <c r="J65" s="7" t="s">
        <v>57</v>
      </c>
      <c r="K65" s="7" t="s">
        <v>57</v>
      </c>
      <c r="L65" s="7" t="s">
        <v>57</v>
      </c>
      <c r="M65" s="7" t="s">
        <v>57</v>
      </c>
      <c r="N65" s="7">
        <v>9.92</v>
      </c>
      <c r="O65" s="7">
        <v>9.5366669999999996</v>
      </c>
      <c r="P65" s="7" t="s">
        <v>57</v>
      </c>
      <c r="Q65" s="7" t="s">
        <v>57</v>
      </c>
      <c r="R65" s="7" t="s">
        <v>57</v>
      </c>
      <c r="S65" s="7" t="s">
        <v>57</v>
      </c>
      <c r="T65" s="7" t="s">
        <v>57</v>
      </c>
      <c r="U65" s="7" t="s">
        <v>57</v>
      </c>
      <c r="V65" s="7" t="s">
        <v>57</v>
      </c>
      <c r="W65" s="7" t="s">
        <v>57</v>
      </c>
      <c r="X65" s="7" t="s">
        <v>57</v>
      </c>
      <c r="Y65" s="7" t="s">
        <v>57</v>
      </c>
      <c r="Z65" s="7" t="s">
        <v>57</v>
      </c>
      <c r="AA65" s="7" t="s">
        <v>57</v>
      </c>
      <c r="AB65" s="7" t="s">
        <v>57</v>
      </c>
      <c r="AC65" s="7" t="s">
        <v>57</v>
      </c>
      <c r="AD65" s="7" t="s">
        <v>57</v>
      </c>
      <c r="AE65" s="7" t="s">
        <v>57</v>
      </c>
      <c r="AF65" s="7" t="s">
        <v>57</v>
      </c>
      <c r="AG65" s="7" t="s">
        <v>57</v>
      </c>
      <c r="AH65" s="7" t="s">
        <v>57</v>
      </c>
      <c r="AI65" s="7" t="s">
        <v>57</v>
      </c>
      <c r="AJ65" s="7" t="s">
        <v>57</v>
      </c>
      <c r="AK65" s="7" t="s">
        <v>57</v>
      </c>
      <c r="AL65" s="7" t="s">
        <v>57</v>
      </c>
      <c r="AM65" s="7">
        <v>8.5233340000000002</v>
      </c>
      <c r="AN65" s="7" t="s">
        <v>57</v>
      </c>
      <c r="AO65" s="7" t="s">
        <v>57</v>
      </c>
      <c r="AP65" s="7" t="s">
        <v>57</v>
      </c>
      <c r="AQ65" s="7" t="s">
        <v>57</v>
      </c>
      <c r="AR65" s="7" t="s">
        <v>57</v>
      </c>
      <c r="AS65" s="7" t="s">
        <v>57</v>
      </c>
    </row>
    <row r="66" spans="1:45" ht="13" x14ac:dyDescent="0.3">
      <c r="A66" s="6" t="s">
        <v>114</v>
      </c>
      <c r="B66" s="5" t="s">
        <v>54</v>
      </c>
      <c r="C66" s="8">
        <v>8.8000000000000007</v>
      </c>
      <c r="D66" s="8" t="s">
        <v>57</v>
      </c>
      <c r="E66" s="8">
        <v>8.0166660000000007</v>
      </c>
      <c r="F66" s="8">
        <v>7.6401669999999999</v>
      </c>
      <c r="G66" s="8" t="s">
        <v>57</v>
      </c>
      <c r="H66" s="8" t="s">
        <v>57</v>
      </c>
      <c r="I66" s="8" t="s">
        <v>57</v>
      </c>
      <c r="J66" s="8" t="s">
        <v>57</v>
      </c>
      <c r="K66" s="8" t="s">
        <v>57</v>
      </c>
      <c r="L66" s="8" t="s">
        <v>57</v>
      </c>
      <c r="M66" s="8" t="s">
        <v>57</v>
      </c>
      <c r="N66" s="8">
        <v>9.1866660000000007</v>
      </c>
      <c r="O66" s="8">
        <v>9.89</v>
      </c>
      <c r="P66" s="8" t="s">
        <v>57</v>
      </c>
      <c r="Q66" s="8" t="s">
        <v>57</v>
      </c>
      <c r="R66" s="8" t="s">
        <v>57</v>
      </c>
      <c r="S66" s="8" t="s">
        <v>57</v>
      </c>
      <c r="T66" s="8" t="s">
        <v>57</v>
      </c>
      <c r="U66" s="8" t="s">
        <v>57</v>
      </c>
      <c r="V66" s="8" t="s">
        <v>57</v>
      </c>
      <c r="W66" s="8" t="s">
        <v>57</v>
      </c>
      <c r="X66" s="8" t="s">
        <v>57</v>
      </c>
      <c r="Y66" s="8" t="s">
        <v>57</v>
      </c>
      <c r="Z66" s="8" t="s">
        <v>57</v>
      </c>
      <c r="AA66" s="8" t="s">
        <v>57</v>
      </c>
      <c r="AB66" s="8" t="s">
        <v>57</v>
      </c>
      <c r="AC66" s="8" t="s">
        <v>57</v>
      </c>
      <c r="AD66" s="8" t="s">
        <v>57</v>
      </c>
      <c r="AE66" s="8" t="s">
        <v>57</v>
      </c>
      <c r="AF66" s="8" t="s">
        <v>57</v>
      </c>
      <c r="AG66" s="8" t="s">
        <v>57</v>
      </c>
      <c r="AH66" s="8" t="s">
        <v>57</v>
      </c>
      <c r="AI66" s="8" t="s">
        <v>57</v>
      </c>
      <c r="AJ66" s="8" t="s">
        <v>57</v>
      </c>
      <c r="AK66" s="8" t="s">
        <v>57</v>
      </c>
      <c r="AL66" s="8" t="s">
        <v>57</v>
      </c>
      <c r="AM66" s="8">
        <v>7.8866670000000001</v>
      </c>
      <c r="AN66" s="8" t="s">
        <v>57</v>
      </c>
      <c r="AO66" s="8" t="s">
        <v>57</v>
      </c>
      <c r="AP66" s="8" t="s">
        <v>57</v>
      </c>
      <c r="AQ66" s="8" t="s">
        <v>57</v>
      </c>
      <c r="AR66" s="8" t="s">
        <v>57</v>
      </c>
      <c r="AS66" s="8" t="s">
        <v>57</v>
      </c>
    </row>
    <row r="67" spans="1:45" ht="13" x14ac:dyDescent="0.3">
      <c r="A67" s="6" t="s">
        <v>115</v>
      </c>
      <c r="B67" s="5" t="s">
        <v>54</v>
      </c>
      <c r="C67" s="7">
        <v>6.85</v>
      </c>
      <c r="D67" s="7" t="s">
        <v>57</v>
      </c>
      <c r="E67" s="7">
        <v>7.8166669999999998</v>
      </c>
      <c r="F67" s="7">
        <v>7.3704999999999998</v>
      </c>
      <c r="G67" s="7" t="s">
        <v>57</v>
      </c>
      <c r="H67" s="7" t="s">
        <v>57</v>
      </c>
      <c r="I67" s="7" t="s">
        <v>57</v>
      </c>
      <c r="J67" s="7" t="s">
        <v>57</v>
      </c>
      <c r="K67" s="7" t="s">
        <v>57</v>
      </c>
      <c r="L67" s="7" t="s">
        <v>57</v>
      </c>
      <c r="M67" s="7" t="s">
        <v>57</v>
      </c>
      <c r="N67" s="7">
        <v>8.6733329999999995</v>
      </c>
      <c r="O67" s="7">
        <v>9.3699999999999992</v>
      </c>
      <c r="P67" s="7" t="s">
        <v>57</v>
      </c>
      <c r="Q67" s="7" t="s">
        <v>57</v>
      </c>
      <c r="R67" s="7" t="s">
        <v>57</v>
      </c>
      <c r="S67" s="7" t="s">
        <v>57</v>
      </c>
      <c r="T67" s="7" t="s">
        <v>57</v>
      </c>
      <c r="U67" s="7" t="s">
        <v>57</v>
      </c>
      <c r="V67" s="7" t="s">
        <v>57</v>
      </c>
      <c r="W67" s="7" t="s">
        <v>57</v>
      </c>
      <c r="X67" s="7" t="s">
        <v>57</v>
      </c>
      <c r="Y67" s="7" t="s">
        <v>57</v>
      </c>
      <c r="Z67" s="7" t="s">
        <v>57</v>
      </c>
      <c r="AA67" s="7" t="s">
        <v>57</v>
      </c>
      <c r="AB67" s="7" t="s">
        <v>57</v>
      </c>
      <c r="AC67" s="7" t="s">
        <v>57</v>
      </c>
      <c r="AD67" s="7" t="s">
        <v>57</v>
      </c>
      <c r="AE67" s="7" t="s">
        <v>57</v>
      </c>
      <c r="AF67" s="7" t="s">
        <v>57</v>
      </c>
      <c r="AG67" s="7" t="s">
        <v>57</v>
      </c>
      <c r="AH67" s="7" t="s">
        <v>57</v>
      </c>
      <c r="AI67" s="7" t="s">
        <v>57</v>
      </c>
      <c r="AJ67" s="7" t="s">
        <v>57</v>
      </c>
      <c r="AK67" s="7" t="s">
        <v>57</v>
      </c>
      <c r="AL67" s="7" t="s">
        <v>57</v>
      </c>
      <c r="AM67" s="7">
        <v>7.6766670000000001</v>
      </c>
      <c r="AN67" s="7" t="s">
        <v>57</v>
      </c>
      <c r="AO67" s="7" t="s">
        <v>57</v>
      </c>
      <c r="AP67" s="7" t="s">
        <v>57</v>
      </c>
      <c r="AQ67" s="7" t="s">
        <v>57</v>
      </c>
      <c r="AR67" s="7" t="s">
        <v>57</v>
      </c>
      <c r="AS67" s="7" t="s">
        <v>57</v>
      </c>
    </row>
    <row r="68" spans="1:45" ht="13" x14ac:dyDescent="0.3">
      <c r="A68" s="6" t="s">
        <v>116</v>
      </c>
      <c r="B68" s="5" t="s">
        <v>54</v>
      </c>
      <c r="C68" s="8">
        <v>6.3666669999999996</v>
      </c>
      <c r="D68" s="8" t="s">
        <v>57</v>
      </c>
      <c r="E68" s="8">
        <v>7.1166669999999996</v>
      </c>
      <c r="F68" s="8">
        <v>6.1790000000000003</v>
      </c>
      <c r="G68" s="8" t="s">
        <v>57</v>
      </c>
      <c r="H68" s="8" t="s">
        <v>57</v>
      </c>
      <c r="I68" s="8" t="s">
        <v>57</v>
      </c>
      <c r="J68" s="8" t="s">
        <v>57</v>
      </c>
      <c r="K68" s="8" t="s">
        <v>57</v>
      </c>
      <c r="L68" s="8" t="s">
        <v>57</v>
      </c>
      <c r="M68" s="8" t="s">
        <v>57</v>
      </c>
      <c r="N68" s="8">
        <v>7.92</v>
      </c>
      <c r="O68" s="8">
        <v>8.83</v>
      </c>
      <c r="P68" s="8" t="s">
        <v>57</v>
      </c>
      <c r="Q68" s="8" t="s">
        <v>57</v>
      </c>
      <c r="R68" s="8" t="s">
        <v>57</v>
      </c>
      <c r="S68" s="8" t="s">
        <v>57</v>
      </c>
      <c r="T68" s="8" t="s">
        <v>57</v>
      </c>
      <c r="U68" s="8" t="s">
        <v>57</v>
      </c>
      <c r="V68" s="8" t="s">
        <v>57</v>
      </c>
      <c r="W68" s="8" t="s">
        <v>57</v>
      </c>
      <c r="X68" s="8" t="s">
        <v>57</v>
      </c>
      <c r="Y68" s="8" t="s">
        <v>57</v>
      </c>
      <c r="Z68" s="8" t="s">
        <v>57</v>
      </c>
      <c r="AA68" s="8" t="s">
        <v>57</v>
      </c>
      <c r="AB68" s="8" t="s">
        <v>57</v>
      </c>
      <c r="AC68" s="8" t="s">
        <v>57</v>
      </c>
      <c r="AD68" s="8" t="s">
        <v>57</v>
      </c>
      <c r="AE68" s="8" t="s">
        <v>57</v>
      </c>
      <c r="AF68" s="8" t="s">
        <v>57</v>
      </c>
      <c r="AG68" s="8" t="s">
        <v>57</v>
      </c>
      <c r="AH68" s="8" t="s">
        <v>57</v>
      </c>
      <c r="AI68" s="8" t="s">
        <v>57</v>
      </c>
      <c r="AJ68" s="8" t="s">
        <v>57</v>
      </c>
      <c r="AK68" s="8" t="s">
        <v>57</v>
      </c>
      <c r="AL68" s="8" t="s">
        <v>57</v>
      </c>
      <c r="AM68" s="8">
        <v>6.17</v>
      </c>
      <c r="AN68" s="8" t="s">
        <v>57</v>
      </c>
      <c r="AO68" s="8" t="s">
        <v>57</v>
      </c>
      <c r="AP68" s="8" t="s">
        <v>57</v>
      </c>
      <c r="AQ68" s="8" t="s">
        <v>57</v>
      </c>
      <c r="AR68" s="8" t="s">
        <v>57</v>
      </c>
      <c r="AS68" s="8" t="s">
        <v>57</v>
      </c>
    </row>
    <row r="69" spans="1:45" ht="13" x14ac:dyDescent="0.3">
      <c r="A69" s="6" t="s">
        <v>117</v>
      </c>
      <c r="B69" s="5" t="s">
        <v>54</v>
      </c>
      <c r="C69" s="7">
        <v>7.4</v>
      </c>
      <c r="D69" s="7" t="s">
        <v>57</v>
      </c>
      <c r="E69" s="7">
        <v>5.8166669999999998</v>
      </c>
      <c r="F69" s="7">
        <v>5.1131669999999998</v>
      </c>
      <c r="G69" s="7" t="s">
        <v>57</v>
      </c>
      <c r="H69" s="7" t="s">
        <v>57</v>
      </c>
      <c r="I69" s="7" t="s">
        <v>57</v>
      </c>
      <c r="J69" s="7" t="s">
        <v>57</v>
      </c>
      <c r="K69" s="7" t="s">
        <v>57</v>
      </c>
      <c r="L69" s="7" t="s">
        <v>57</v>
      </c>
      <c r="M69" s="7" t="s">
        <v>57</v>
      </c>
      <c r="N69" s="7">
        <v>6.3766670000000003</v>
      </c>
      <c r="O69" s="7">
        <v>7.4766659999999998</v>
      </c>
      <c r="P69" s="7" t="s">
        <v>57</v>
      </c>
      <c r="Q69" s="7" t="s">
        <v>57</v>
      </c>
      <c r="R69" s="7" t="s">
        <v>57</v>
      </c>
      <c r="S69" s="7" t="s">
        <v>57</v>
      </c>
      <c r="T69" s="7" t="s">
        <v>57</v>
      </c>
      <c r="U69" s="7" t="s">
        <v>57</v>
      </c>
      <c r="V69" s="7" t="s">
        <v>57</v>
      </c>
      <c r="W69" s="7" t="s">
        <v>57</v>
      </c>
      <c r="X69" s="7" t="s">
        <v>57</v>
      </c>
      <c r="Y69" s="7" t="s">
        <v>57</v>
      </c>
      <c r="Z69" s="7" t="s">
        <v>57</v>
      </c>
      <c r="AA69" s="7" t="s">
        <v>57</v>
      </c>
      <c r="AB69" s="7" t="s">
        <v>57</v>
      </c>
      <c r="AC69" s="7" t="s">
        <v>57</v>
      </c>
      <c r="AD69" s="7" t="s">
        <v>57</v>
      </c>
      <c r="AE69" s="7" t="s">
        <v>57</v>
      </c>
      <c r="AF69" s="7" t="s">
        <v>57</v>
      </c>
      <c r="AG69" s="7" t="s">
        <v>57</v>
      </c>
      <c r="AH69" s="7" t="s">
        <v>57</v>
      </c>
      <c r="AI69" s="7" t="s">
        <v>57</v>
      </c>
      <c r="AJ69" s="7" t="s">
        <v>57</v>
      </c>
      <c r="AK69" s="7" t="s">
        <v>57</v>
      </c>
      <c r="AL69" s="7" t="s">
        <v>57</v>
      </c>
      <c r="AM69" s="7">
        <v>4.4400000000000004</v>
      </c>
      <c r="AN69" s="7" t="s">
        <v>57</v>
      </c>
      <c r="AO69" s="7" t="s">
        <v>57</v>
      </c>
      <c r="AP69" s="7" t="s">
        <v>57</v>
      </c>
      <c r="AQ69" s="7" t="s">
        <v>57</v>
      </c>
      <c r="AR69" s="7" t="s">
        <v>57</v>
      </c>
      <c r="AS69" s="7" t="s">
        <v>57</v>
      </c>
    </row>
    <row r="70" spans="1:45" ht="13" x14ac:dyDescent="0.3">
      <c r="A70" s="6" t="s">
        <v>118</v>
      </c>
      <c r="B70" s="5" t="s">
        <v>54</v>
      </c>
      <c r="C70" s="8">
        <v>7.9166670000000003</v>
      </c>
      <c r="D70" s="8" t="s">
        <v>57</v>
      </c>
      <c r="E70" s="8">
        <v>4.8</v>
      </c>
      <c r="F70" s="8">
        <v>3.8525</v>
      </c>
      <c r="G70" s="8" t="s">
        <v>57</v>
      </c>
      <c r="H70" s="8" t="s">
        <v>57</v>
      </c>
      <c r="I70" s="8" t="s">
        <v>57</v>
      </c>
      <c r="J70" s="8" t="s">
        <v>57</v>
      </c>
      <c r="K70" s="8" t="s">
        <v>57</v>
      </c>
      <c r="L70" s="8" t="s">
        <v>57</v>
      </c>
      <c r="M70" s="8" t="s">
        <v>57</v>
      </c>
      <c r="N70" s="8">
        <v>6.49</v>
      </c>
      <c r="O70" s="8">
        <v>6.44</v>
      </c>
      <c r="P70" s="8" t="s">
        <v>57</v>
      </c>
      <c r="Q70" s="8" t="s">
        <v>57</v>
      </c>
      <c r="R70" s="8" t="s">
        <v>57</v>
      </c>
      <c r="S70" s="8" t="s">
        <v>57</v>
      </c>
      <c r="T70" s="8" t="s">
        <v>57</v>
      </c>
      <c r="U70" s="8" t="s">
        <v>57</v>
      </c>
      <c r="V70" s="8" t="s">
        <v>57</v>
      </c>
      <c r="W70" s="8" t="s">
        <v>57</v>
      </c>
      <c r="X70" s="8" t="s">
        <v>57</v>
      </c>
      <c r="Y70" s="8" t="s">
        <v>57</v>
      </c>
      <c r="Z70" s="8" t="s">
        <v>57</v>
      </c>
      <c r="AA70" s="8" t="s">
        <v>57</v>
      </c>
      <c r="AB70" s="8" t="s">
        <v>57</v>
      </c>
      <c r="AC70" s="8" t="s">
        <v>57</v>
      </c>
      <c r="AD70" s="8" t="s">
        <v>57</v>
      </c>
      <c r="AE70" s="8" t="s">
        <v>57</v>
      </c>
      <c r="AF70" s="8" t="s">
        <v>57</v>
      </c>
      <c r="AG70" s="8" t="s">
        <v>57</v>
      </c>
      <c r="AH70" s="8" t="s">
        <v>57</v>
      </c>
      <c r="AI70" s="8" t="s">
        <v>57</v>
      </c>
      <c r="AJ70" s="8" t="s">
        <v>57</v>
      </c>
      <c r="AK70" s="8" t="s">
        <v>57</v>
      </c>
      <c r="AL70" s="8" t="s">
        <v>57</v>
      </c>
      <c r="AM70" s="8">
        <v>4.943333</v>
      </c>
      <c r="AN70" s="8" t="s">
        <v>57</v>
      </c>
      <c r="AO70" s="8" t="s">
        <v>57</v>
      </c>
      <c r="AP70" s="8" t="s">
        <v>57</v>
      </c>
      <c r="AQ70" s="8" t="s">
        <v>57</v>
      </c>
      <c r="AR70" s="8" t="s">
        <v>57</v>
      </c>
      <c r="AS70" s="8" t="s">
        <v>57</v>
      </c>
    </row>
    <row r="71" spans="1:45" ht="13" x14ac:dyDescent="0.3">
      <c r="A71" s="6" t="s">
        <v>119</v>
      </c>
      <c r="B71" s="5" t="s">
        <v>54</v>
      </c>
      <c r="C71" s="7">
        <v>6.65</v>
      </c>
      <c r="D71" s="7" t="s">
        <v>57</v>
      </c>
      <c r="E71" s="7">
        <v>4.733333</v>
      </c>
      <c r="F71" s="7">
        <v>4.5928339999999999</v>
      </c>
      <c r="G71" s="7" t="s">
        <v>57</v>
      </c>
      <c r="H71" s="7" t="s">
        <v>57</v>
      </c>
      <c r="I71" s="7" t="s">
        <v>57</v>
      </c>
      <c r="J71" s="7" t="s">
        <v>57</v>
      </c>
      <c r="K71" s="7" t="s">
        <v>57</v>
      </c>
      <c r="L71" s="7" t="s">
        <v>57</v>
      </c>
      <c r="M71" s="7" t="s">
        <v>57</v>
      </c>
      <c r="N71" s="7">
        <v>6.37</v>
      </c>
      <c r="O71" s="7">
        <v>7.6033330000000001</v>
      </c>
      <c r="P71" s="7" t="s">
        <v>57</v>
      </c>
      <c r="Q71" s="7" t="s">
        <v>57</v>
      </c>
      <c r="R71" s="7" t="s">
        <v>57</v>
      </c>
      <c r="S71" s="7" t="s">
        <v>57</v>
      </c>
      <c r="T71" s="7" t="s">
        <v>57</v>
      </c>
      <c r="U71" s="7" t="s">
        <v>57</v>
      </c>
      <c r="V71" s="7" t="s">
        <v>57</v>
      </c>
      <c r="W71" s="7" t="s">
        <v>57</v>
      </c>
      <c r="X71" s="7" t="s">
        <v>57</v>
      </c>
      <c r="Y71" s="7" t="s">
        <v>57</v>
      </c>
      <c r="Z71" s="7" t="s">
        <v>57</v>
      </c>
      <c r="AA71" s="7" t="s">
        <v>57</v>
      </c>
      <c r="AB71" s="7" t="s">
        <v>57</v>
      </c>
      <c r="AC71" s="7" t="s">
        <v>57</v>
      </c>
      <c r="AD71" s="7" t="s">
        <v>57</v>
      </c>
      <c r="AE71" s="7" t="s">
        <v>57</v>
      </c>
      <c r="AF71" s="7" t="s">
        <v>57</v>
      </c>
      <c r="AG71" s="7" t="s">
        <v>57</v>
      </c>
      <c r="AH71" s="7" t="s">
        <v>57</v>
      </c>
      <c r="AI71" s="7" t="s">
        <v>57</v>
      </c>
      <c r="AJ71" s="7" t="s">
        <v>57</v>
      </c>
      <c r="AK71" s="7" t="s">
        <v>57</v>
      </c>
      <c r="AL71" s="7" t="s">
        <v>57</v>
      </c>
      <c r="AM71" s="7">
        <v>5.7066660000000002</v>
      </c>
      <c r="AN71" s="7" t="s">
        <v>57</v>
      </c>
      <c r="AO71" s="7" t="s">
        <v>57</v>
      </c>
      <c r="AP71" s="7" t="s">
        <v>57</v>
      </c>
      <c r="AQ71" s="7" t="s">
        <v>57</v>
      </c>
      <c r="AR71" s="7" t="s">
        <v>57</v>
      </c>
      <c r="AS71" s="7" t="s">
        <v>57</v>
      </c>
    </row>
    <row r="72" spans="1:45" ht="13" x14ac:dyDescent="0.3">
      <c r="A72" s="6" t="s">
        <v>120</v>
      </c>
      <c r="B72" s="5" t="s">
        <v>54</v>
      </c>
      <c r="C72" s="8">
        <v>6.0666669999999998</v>
      </c>
      <c r="D72" s="8" t="s">
        <v>57</v>
      </c>
      <c r="E72" s="8">
        <v>4.6666670000000003</v>
      </c>
      <c r="F72" s="8">
        <v>4.7186669999999999</v>
      </c>
      <c r="G72" s="8" t="s">
        <v>57</v>
      </c>
      <c r="H72" s="8" t="s">
        <v>57</v>
      </c>
      <c r="I72" s="8" t="s">
        <v>57</v>
      </c>
      <c r="J72" s="8" t="s">
        <v>57</v>
      </c>
      <c r="K72" s="8" t="s">
        <v>57</v>
      </c>
      <c r="L72" s="8" t="s">
        <v>57</v>
      </c>
      <c r="M72" s="8" t="s">
        <v>57</v>
      </c>
      <c r="N72" s="8">
        <v>5.91</v>
      </c>
      <c r="O72" s="8">
        <v>7.0733329999999999</v>
      </c>
      <c r="P72" s="8" t="s">
        <v>57</v>
      </c>
      <c r="Q72" s="8" t="s">
        <v>57</v>
      </c>
      <c r="R72" s="8" t="s">
        <v>57</v>
      </c>
      <c r="S72" s="8" t="s">
        <v>57</v>
      </c>
      <c r="T72" s="8" t="s">
        <v>57</v>
      </c>
      <c r="U72" s="8" t="s">
        <v>57</v>
      </c>
      <c r="V72" s="8" t="s">
        <v>57</v>
      </c>
      <c r="W72" s="8" t="s">
        <v>57</v>
      </c>
      <c r="X72" s="8" t="s">
        <v>57</v>
      </c>
      <c r="Y72" s="8" t="s">
        <v>57</v>
      </c>
      <c r="Z72" s="8" t="s">
        <v>57</v>
      </c>
      <c r="AA72" s="8" t="s">
        <v>57</v>
      </c>
      <c r="AB72" s="8" t="s">
        <v>57</v>
      </c>
      <c r="AC72" s="8" t="s">
        <v>57</v>
      </c>
      <c r="AD72" s="8" t="s">
        <v>57</v>
      </c>
      <c r="AE72" s="8" t="s">
        <v>57</v>
      </c>
      <c r="AF72" s="8" t="s">
        <v>57</v>
      </c>
      <c r="AG72" s="8" t="s">
        <v>57</v>
      </c>
      <c r="AH72" s="8" t="s">
        <v>57</v>
      </c>
      <c r="AI72" s="8" t="s">
        <v>57</v>
      </c>
      <c r="AJ72" s="8" t="s">
        <v>57</v>
      </c>
      <c r="AK72" s="8" t="s">
        <v>57</v>
      </c>
      <c r="AL72" s="8" t="s">
        <v>57</v>
      </c>
      <c r="AM72" s="8">
        <v>4.93</v>
      </c>
      <c r="AN72" s="8" t="s">
        <v>57</v>
      </c>
      <c r="AO72" s="8" t="s">
        <v>57</v>
      </c>
      <c r="AP72" s="8" t="s">
        <v>57</v>
      </c>
      <c r="AQ72" s="8" t="s">
        <v>57</v>
      </c>
      <c r="AR72" s="8" t="s">
        <v>57</v>
      </c>
      <c r="AS72" s="8" t="s">
        <v>57</v>
      </c>
    </row>
    <row r="73" spans="1:45" ht="13" x14ac:dyDescent="0.3">
      <c r="A73" s="6" t="s">
        <v>121</v>
      </c>
      <c r="B73" s="5" t="s">
        <v>54</v>
      </c>
      <c r="C73" s="7">
        <v>5.5333329999999998</v>
      </c>
      <c r="D73" s="7" t="s">
        <v>57</v>
      </c>
      <c r="E73" s="7">
        <v>4.0833329999999997</v>
      </c>
      <c r="F73" s="7">
        <v>4.6053329999999999</v>
      </c>
      <c r="G73" s="7" t="s">
        <v>57</v>
      </c>
      <c r="H73" s="7" t="s">
        <v>57</v>
      </c>
      <c r="I73" s="7" t="s">
        <v>57</v>
      </c>
      <c r="J73" s="7" t="s">
        <v>57</v>
      </c>
      <c r="K73" s="7" t="s">
        <v>57</v>
      </c>
      <c r="L73" s="7" t="s">
        <v>57</v>
      </c>
      <c r="M73" s="7" t="s">
        <v>57</v>
      </c>
      <c r="N73" s="7">
        <v>5.2566670000000002</v>
      </c>
      <c r="O73" s="7">
        <v>4.9566660000000002</v>
      </c>
      <c r="P73" s="7" t="s">
        <v>57</v>
      </c>
      <c r="Q73" s="7" t="s">
        <v>57</v>
      </c>
      <c r="R73" s="7" t="s">
        <v>57</v>
      </c>
      <c r="S73" s="7" t="s">
        <v>57</v>
      </c>
      <c r="T73" s="7" t="s">
        <v>57</v>
      </c>
      <c r="U73" s="7" t="s">
        <v>57</v>
      </c>
      <c r="V73" s="7" t="s">
        <v>57</v>
      </c>
      <c r="W73" s="7" t="s">
        <v>57</v>
      </c>
      <c r="X73" s="7" t="s">
        <v>57</v>
      </c>
      <c r="Y73" s="7" t="s">
        <v>57</v>
      </c>
      <c r="Z73" s="7" t="s">
        <v>57</v>
      </c>
      <c r="AA73" s="7" t="s">
        <v>57</v>
      </c>
      <c r="AB73" s="7" t="s">
        <v>57</v>
      </c>
      <c r="AC73" s="7" t="s">
        <v>57</v>
      </c>
      <c r="AD73" s="7" t="s">
        <v>57</v>
      </c>
      <c r="AE73" s="7" t="s">
        <v>57</v>
      </c>
      <c r="AF73" s="7" t="s">
        <v>57</v>
      </c>
      <c r="AG73" s="7" t="s">
        <v>57</v>
      </c>
      <c r="AH73" s="7" t="s">
        <v>57</v>
      </c>
      <c r="AI73" s="7" t="s">
        <v>57</v>
      </c>
      <c r="AJ73" s="7" t="s">
        <v>57</v>
      </c>
      <c r="AK73" s="7" t="s">
        <v>57</v>
      </c>
      <c r="AL73" s="7" t="s">
        <v>57</v>
      </c>
      <c r="AM73" s="7">
        <v>3.88</v>
      </c>
      <c r="AN73" s="7" t="s">
        <v>57</v>
      </c>
      <c r="AO73" s="7" t="s">
        <v>57</v>
      </c>
      <c r="AP73" s="7" t="s">
        <v>57</v>
      </c>
      <c r="AQ73" s="7" t="s">
        <v>57</v>
      </c>
      <c r="AR73" s="7" t="s">
        <v>57</v>
      </c>
      <c r="AS73" s="7" t="s">
        <v>57</v>
      </c>
    </row>
    <row r="74" spans="1:45" ht="13" x14ac:dyDescent="0.3">
      <c r="A74" s="6" t="s">
        <v>122</v>
      </c>
      <c r="B74" s="5" t="s">
        <v>54</v>
      </c>
      <c r="C74" s="8">
        <v>5.6166669999999996</v>
      </c>
      <c r="D74" s="8" t="s">
        <v>57</v>
      </c>
      <c r="E74" s="8">
        <v>3.5</v>
      </c>
      <c r="F74" s="8">
        <v>5.7618330000000002</v>
      </c>
      <c r="G74" s="8" t="s">
        <v>57</v>
      </c>
      <c r="H74" s="8" t="s">
        <v>57</v>
      </c>
      <c r="I74" s="8" t="s">
        <v>57</v>
      </c>
      <c r="J74" s="8" t="s">
        <v>57</v>
      </c>
      <c r="K74" s="8" t="s">
        <v>57</v>
      </c>
      <c r="L74" s="8" t="s">
        <v>57</v>
      </c>
      <c r="M74" s="8" t="s">
        <v>57</v>
      </c>
      <c r="N74" s="8">
        <v>5.14</v>
      </c>
      <c r="O74" s="8">
        <v>4.7133330000000004</v>
      </c>
      <c r="P74" s="8" t="s">
        <v>57</v>
      </c>
      <c r="Q74" s="8" t="s">
        <v>57</v>
      </c>
      <c r="R74" s="8" t="s">
        <v>57</v>
      </c>
      <c r="S74" s="8" t="s">
        <v>57</v>
      </c>
      <c r="T74" s="8" t="s">
        <v>57</v>
      </c>
      <c r="U74" s="8" t="s">
        <v>57</v>
      </c>
      <c r="V74" s="8" t="s">
        <v>57</v>
      </c>
      <c r="W74" s="8" t="s">
        <v>57</v>
      </c>
      <c r="X74" s="8" t="s">
        <v>57</v>
      </c>
      <c r="Y74" s="8" t="s">
        <v>57</v>
      </c>
      <c r="Z74" s="8" t="s">
        <v>57</v>
      </c>
      <c r="AA74" s="8" t="s">
        <v>57</v>
      </c>
      <c r="AB74" s="8" t="s">
        <v>57</v>
      </c>
      <c r="AC74" s="8" t="s">
        <v>57</v>
      </c>
      <c r="AD74" s="8" t="s">
        <v>57</v>
      </c>
      <c r="AE74" s="8" t="s">
        <v>57</v>
      </c>
      <c r="AF74" s="8" t="s">
        <v>57</v>
      </c>
      <c r="AG74" s="8" t="s">
        <v>57</v>
      </c>
      <c r="AH74" s="8" t="s">
        <v>57</v>
      </c>
      <c r="AI74" s="8" t="s">
        <v>57</v>
      </c>
      <c r="AJ74" s="8" t="s">
        <v>57</v>
      </c>
      <c r="AK74" s="8" t="s">
        <v>57</v>
      </c>
      <c r="AL74" s="8" t="s">
        <v>57</v>
      </c>
      <c r="AM74" s="8">
        <v>4.55</v>
      </c>
      <c r="AN74" s="8" t="s">
        <v>57</v>
      </c>
      <c r="AO74" s="8" t="s">
        <v>57</v>
      </c>
      <c r="AP74" s="8" t="s">
        <v>57</v>
      </c>
      <c r="AQ74" s="8" t="s">
        <v>57</v>
      </c>
      <c r="AR74" s="8" t="s">
        <v>57</v>
      </c>
      <c r="AS74" s="8" t="s">
        <v>57</v>
      </c>
    </row>
    <row r="75" spans="1:45" ht="13" x14ac:dyDescent="0.3">
      <c r="A75" s="6" t="s">
        <v>123</v>
      </c>
      <c r="B75" s="5" t="s">
        <v>54</v>
      </c>
      <c r="C75" s="7">
        <v>4.5666669999999998</v>
      </c>
      <c r="D75" s="7" t="s">
        <v>57</v>
      </c>
      <c r="E75" s="7">
        <v>3.6</v>
      </c>
      <c r="F75" s="7">
        <v>4.9470000000000001</v>
      </c>
      <c r="G75" s="7" t="s">
        <v>57</v>
      </c>
      <c r="H75" s="7" t="s">
        <v>57</v>
      </c>
      <c r="I75" s="7" t="s">
        <v>57</v>
      </c>
      <c r="J75" s="7" t="s">
        <v>57</v>
      </c>
      <c r="K75" s="7" t="s">
        <v>57</v>
      </c>
      <c r="L75" s="7" t="s">
        <v>57</v>
      </c>
      <c r="M75" s="7" t="s">
        <v>57</v>
      </c>
      <c r="N75" s="7">
        <v>4.7866669999999996</v>
      </c>
      <c r="O75" s="7">
        <v>4.9233330000000004</v>
      </c>
      <c r="P75" s="7" t="s">
        <v>57</v>
      </c>
      <c r="Q75" s="7" t="s">
        <v>57</v>
      </c>
      <c r="R75" s="7" t="s">
        <v>57</v>
      </c>
      <c r="S75" s="7" t="s">
        <v>57</v>
      </c>
      <c r="T75" s="7" t="s">
        <v>57</v>
      </c>
      <c r="U75" s="7" t="s">
        <v>57</v>
      </c>
      <c r="V75" s="7" t="s">
        <v>57</v>
      </c>
      <c r="W75" s="7" t="s">
        <v>57</v>
      </c>
      <c r="X75" s="7" t="s">
        <v>57</v>
      </c>
      <c r="Y75" s="7" t="s">
        <v>57</v>
      </c>
      <c r="Z75" s="7" t="s">
        <v>57</v>
      </c>
      <c r="AA75" s="7" t="s">
        <v>57</v>
      </c>
      <c r="AB75" s="7" t="s">
        <v>57</v>
      </c>
      <c r="AC75" s="7" t="s">
        <v>57</v>
      </c>
      <c r="AD75" s="7" t="s">
        <v>57</v>
      </c>
      <c r="AE75" s="7" t="s">
        <v>57</v>
      </c>
      <c r="AF75" s="7" t="s">
        <v>57</v>
      </c>
      <c r="AG75" s="7" t="s">
        <v>57</v>
      </c>
      <c r="AH75" s="7" t="s">
        <v>57</v>
      </c>
      <c r="AI75" s="7" t="s">
        <v>57</v>
      </c>
      <c r="AJ75" s="7" t="s">
        <v>57</v>
      </c>
      <c r="AK75" s="7" t="s">
        <v>57</v>
      </c>
      <c r="AL75" s="7" t="s">
        <v>57</v>
      </c>
      <c r="AM75" s="7">
        <v>4.9333330000000002</v>
      </c>
      <c r="AN75" s="7" t="s">
        <v>57</v>
      </c>
      <c r="AO75" s="7" t="s">
        <v>57</v>
      </c>
      <c r="AP75" s="7" t="s">
        <v>57</v>
      </c>
      <c r="AQ75" s="7" t="s">
        <v>57</v>
      </c>
      <c r="AR75" s="7" t="s">
        <v>57</v>
      </c>
      <c r="AS75" s="7" t="s">
        <v>57</v>
      </c>
    </row>
    <row r="76" spans="1:45" ht="13" x14ac:dyDescent="0.3">
      <c r="A76" s="6" t="s">
        <v>124</v>
      </c>
      <c r="B76" s="5" t="s">
        <v>54</v>
      </c>
      <c r="C76" s="8">
        <v>4.6166669999999996</v>
      </c>
      <c r="D76" s="8" t="s">
        <v>57</v>
      </c>
      <c r="E76" s="8">
        <v>4.1333330000000004</v>
      </c>
      <c r="F76" s="8">
        <v>5.0780000000000003</v>
      </c>
      <c r="G76" s="8" t="s">
        <v>57</v>
      </c>
      <c r="H76" s="8" t="s">
        <v>57</v>
      </c>
      <c r="I76" s="8" t="s">
        <v>57</v>
      </c>
      <c r="J76" s="8" t="s">
        <v>57</v>
      </c>
      <c r="K76" s="8" t="s">
        <v>57</v>
      </c>
      <c r="L76" s="8" t="s">
        <v>57</v>
      </c>
      <c r="M76" s="8" t="s">
        <v>57</v>
      </c>
      <c r="N76" s="8">
        <v>6.8433330000000003</v>
      </c>
      <c r="O76" s="8">
        <v>7.85</v>
      </c>
      <c r="P76" s="8" t="s">
        <v>57</v>
      </c>
      <c r="Q76" s="8" t="s">
        <v>57</v>
      </c>
      <c r="R76" s="8" t="s">
        <v>57</v>
      </c>
      <c r="S76" s="8" t="s">
        <v>57</v>
      </c>
      <c r="T76" s="8" t="s">
        <v>57</v>
      </c>
      <c r="U76" s="8" t="s">
        <v>57</v>
      </c>
      <c r="V76" s="8" t="s">
        <v>57</v>
      </c>
      <c r="W76" s="8" t="s">
        <v>57</v>
      </c>
      <c r="X76" s="8" t="s">
        <v>57</v>
      </c>
      <c r="Y76" s="8" t="s">
        <v>57</v>
      </c>
      <c r="Z76" s="8" t="s">
        <v>57</v>
      </c>
      <c r="AA76" s="8" t="s">
        <v>57</v>
      </c>
      <c r="AB76" s="8" t="s">
        <v>57</v>
      </c>
      <c r="AC76" s="8" t="s">
        <v>57</v>
      </c>
      <c r="AD76" s="8" t="s">
        <v>57</v>
      </c>
      <c r="AE76" s="8" t="s">
        <v>57</v>
      </c>
      <c r="AF76" s="8" t="s">
        <v>57</v>
      </c>
      <c r="AG76" s="8" t="s">
        <v>57</v>
      </c>
      <c r="AH76" s="8" t="s">
        <v>57</v>
      </c>
      <c r="AI76" s="8" t="s">
        <v>57</v>
      </c>
      <c r="AJ76" s="8" t="s">
        <v>57</v>
      </c>
      <c r="AK76" s="8" t="s">
        <v>57</v>
      </c>
      <c r="AL76" s="8" t="s">
        <v>57</v>
      </c>
      <c r="AM76" s="8">
        <v>5.3</v>
      </c>
      <c r="AN76" s="8" t="s">
        <v>57</v>
      </c>
      <c r="AO76" s="8" t="s">
        <v>57</v>
      </c>
      <c r="AP76" s="8" t="s">
        <v>57</v>
      </c>
      <c r="AQ76" s="8" t="s">
        <v>57</v>
      </c>
      <c r="AR76" s="8" t="s">
        <v>57</v>
      </c>
      <c r="AS76" s="8" t="s">
        <v>57</v>
      </c>
    </row>
    <row r="77" spans="1:45" ht="13" x14ac:dyDescent="0.3">
      <c r="A77" s="6" t="s">
        <v>125</v>
      </c>
      <c r="B77" s="5" t="s">
        <v>54</v>
      </c>
      <c r="C77" s="7">
        <v>4.983333</v>
      </c>
      <c r="D77" s="7" t="s">
        <v>57</v>
      </c>
      <c r="E77" s="7">
        <v>5.2</v>
      </c>
      <c r="F77" s="7">
        <v>5.0519999999999996</v>
      </c>
      <c r="G77" s="7" t="s">
        <v>57</v>
      </c>
      <c r="H77" s="7" t="s">
        <v>57</v>
      </c>
      <c r="I77" s="7" t="s">
        <v>57</v>
      </c>
      <c r="J77" s="7" t="s">
        <v>57</v>
      </c>
      <c r="K77" s="7" t="s">
        <v>57</v>
      </c>
      <c r="L77" s="7" t="s">
        <v>57</v>
      </c>
      <c r="M77" s="7" t="s">
        <v>57</v>
      </c>
      <c r="N77" s="7">
        <v>7.8033330000000003</v>
      </c>
      <c r="O77" s="7">
        <v>8.2066669999999995</v>
      </c>
      <c r="P77" s="7" t="s">
        <v>57</v>
      </c>
      <c r="Q77" s="7" t="s">
        <v>57</v>
      </c>
      <c r="R77" s="7" t="s">
        <v>57</v>
      </c>
      <c r="S77" s="7" t="s">
        <v>57</v>
      </c>
      <c r="T77" s="7" t="s">
        <v>57</v>
      </c>
      <c r="U77" s="7" t="s">
        <v>57</v>
      </c>
      <c r="V77" s="7" t="s">
        <v>57</v>
      </c>
      <c r="W77" s="7" t="s">
        <v>57</v>
      </c>
      <c r="X77" s="7" t="s">
        <v>57</v>
      </c>
      <c r="Y77" s="7" t="s">
        <v>57</v>
      </c>
      <c r="Z77" s="7" t="s">
        <v>57</v>
      </c>
      <c r="AA77" s="7" t="s">
        <v>57</v>
      </c>
      <c r="AB77" s="7" t="s">
        <v>57</v>
      </c>
      <c r="AC77" s="7" t="s">
        <v>57</v>
      </c>
      <c r="AD77" s="7" t="s">
        <v>57</v>
      </c>
      <c r="AE77" s="7" t="s">
        <v>57</v>
      </c>
      <c r="AF77" s="7" t="s">
        <v>57</v>
      </c>
      <c r="AG77" s="7" t="s">
        <v>57</v>
      </c>
      <c r="AH77" s="7" t="s">
        <v>57</v>
      </c>
      <c r="AI77" s="7" t="s">
        <v>57</v>
      </c>
      <c r="AJ77" s="7" t="s">
        <v>57</v>
      </c>
      <c r="AK77" s="7" t="s">
        <v>57</v>
      </c>
      <c r="AL77" s="7" t="s">
        <v>57</v>
      </c>
      <c r="AM77" s="7">
        <v>6.4</v>
      </c>
      <c r="AN77" s="7" t="s">
        <v>57</v>
      </c>
      <c r="AO77" s="7" t="s">
        <v>57</v>
      </c>
      <c r="AP77" s="7" t="s">
        <v>57</v>
      </c>
      <c r="AQ77" s="7" t="s">
        <v>57</v>
      </c>
      <c r="AR77" s="7" t="s">
        <v>57</v>
      </c>
      <c r="AS77" s="7" t="s">
        <v>57</v>
      </c>
    </row>
    <row r="78" spans="1:45" ht="13" x14ac:dyDescent="0.3">
      <c r="A78" s="6" t="s">
        <v>126</v>
      </c>
      <c r="B78" s="5" t="s">
        <v>54</v>
      </c>
      <c r="C78" s="8">
        <v>6.2</v>
      </c>
      <c r="D78" s="8" t="s">
        <v>57</v>
      </c>
      <c r="E78" s="8">
        <v>5.3833330000000004</v>
      </c>
      <c r="F78" s="8">
        <v>6.3391669999999998</v>
      </c>
      <c r="G78" s="8" t="s">
        <v>57</v>
      </c>
      <c r="H78" s="8" t="s">
        <v>57</v>
      </c>
      <c r="I78" s="8" t="s">
        <v>57</v>
      </c>
      <c r="J78" s="8" t="s">
        <v>57</v>
      </c>
      <c r="K78" s="8" t="s">
        <v>57</v>
      </c>
      <c r="L78" s="8" t="s">
        <v>57</v>
      </c>
      <c r="M78" s="8" t="s">
        <v>57</v>
      </c>
      <c r="N78" s="8">
        <v>7.84</v>
      </c>
      <c r="O78" s="8">
        <v>12.22</v>
      </c>
      <c r="P78" s="8" t="s">
        <v>57</v>
      </c>
      <c r="Q78" s="8" t="s">
        <v>57</v>
      </c>
      <c r="R78" s="8" t="s">
        <v>57</v>
      </c>
      <c r="S78" s="8" t="s">
        <v>57</v>
      </c>
      <c r="T78" s="8" t="s">
        <v>57</v>
      </c>
      <c r="U78" s="8" t="s">
        <v>57</v>
      </c>
      <c r="V78" s="8" t="s">
        <v>57</v>
      </c>
      <c r="W78" s="8" t="s">
        <v>57</v>
      </c>
      <c r="X78" s="8" t="s">
        <v>57</v>
      </c>
      <c r="Y78" s="8" t="s">
        <v>57</v>
      </c>
      <c r="Z78" s="8" t="s">
        <v>57</v>
      </c>
      <c r="AA78" s="8" t="s">
        <v>57</v>
      </c>
      <c r="AB78" s="8" t="s">
        <v>57</v>
      </c>
      <c r="AC78" s="8" t="s">
        <v>57</v>
      </c>
      <c r="AD78" s="8" t="s">
        <v>57</v>
      </c>
      <c r="AE78" s="8" t="s">
        <v>57</v>
      </c>
      <c r="AF78" s="8" t="s">
        <v>57</v>
      </c>
      <c r="AG78" s="8" t="s">
        <v>57</v>
      </c>
      <c r="AH78" s="8" t="s">
        <v>57</v>
      </c>
      <c r="AI78" s="8" t="s">
        <v>57</v>
      </c>
      <c r="AJ78" s="8" t="s">
        <v>57</v>
      </c>
      <c r="AK78" s="8" t="s">
        <v>57</v>
      </c>
      <c r="AL78" s="8" t="s">
        <v>57</v>
      </c>
      <c r="AM78" s="8">
        <v>7.6733330000000004</v>
      </c>
      <c r="AN78" s="8" t="s">
        <v>57</v>
      </c>
      <c r="AO78" s="8" t="s">
        <v>57</v>
      </c>
      <c r="AP78" s="8" t="s">
        <v>57</v>
      </c>
      <c r="AQ78" s="8" t="s">
        <v>57</v>
      </c>
      <c r="AR78" s="8" t="s">
        <v>57</v>
      </c>
      <c r="AS78" s="8" t="s">
        <v>57</v>
      </c>
    </row>
    <row r="79" spans="1:45" ht="13" x14ac:dyDescent="0.3">
      <c r="A79" s="6" t="s">
        <v>127</v>
      </c>
      <c r="B79" s="5" t="s">
        <v>54</v>
      </c>
      <c r="C79" s="7">
        <v>7.3833330000000004</v>
      </c>
      <c r="D79" s="7" t="s">
        <v>57</v>
      </c>
      <c r="E79" s="7">
        <v>6.9166670000000003</v>
      </c>
      <c r="F79" s="7">
        <v>8.2725000000000009</v>
      </c>
      <c r="G79" s="7" t="s">
        <v>57</v>
      </c>
      <c r="H79" s="7" t="s">
        <v>57</v>
      </c>
      <c r="I79" s="7" t="s">
        <v>57</v>
      </c>
      <c r="J79" s="7" t="s">
        <v>57</v>
      </c>
      <c r="K79" s="7" t="s">
        <v>57</v>
      </c>
      <c r="L79" s="7" t="s">
        <v>57</v>
      </c>
      <c r="M79" s="7" t="s">
        <v>57</v>
      </c>
      <c r="N79" s="7">
        <v>9.5733339999999991</v>
      </c>
      <c r="O79" s="7">
        <v>14.373329999999999</v>
      </c>
      <c r="P79" s="7" t="s">
        <v>57</v>
      </c>
      <c r="Q79" s="7" t="s">
        <v>57</v>
      </c>
      <c r="R79" s="7" t="s">
        <v>57</v>
      </c>
      <c r="S79" s="7" t="s">
        <v>57</v>
      </c>
      <c r="T79" s="7" t="s">
        <v>57</v>
      </c>
      <c r="U79" s="7" t="s">
        <v>57</v>
      </c>
      <c r="V79" s="7" t="s">
        <v>57</v>
      </c>
      <c r="W79" s="7" t="s">
        <v>57</v>
      </c>
      <c r="X79" s="7" t="s">
        <v>57</v>
      </c>
      <c r="Y79" s="7" t="s">
        <v>57</v>
      </c>
      <c r="Z79" s="7" t="s">
        <v>57</v>
      </c>
      <c r="AA79" s="7" t="s">
        <v>57</v>
      </c>
      <c r="AB79" s="7" t="s">
        <v>57</v>
      </c>
      <c r="AC79" s="7" t="s">
        <v>57</v>
      </c>
      <c r="AD79" s="7" t="s">
        <v>57</v>
      </c>
      <c r="AE79" s="7" t="s">
        <v>57</v>
      </c>
      <c r="AF79" s="7" t="s">
        <v>57</v>
      </c>
      <c r="AG79" s="7" t="s">
        <v>57</v>
      </c>
      <c r="AH79" s="7" t="s">
        <v>57</v>
      </c>
      <c r="AI79" s="7" t="s">
        <v>57</v>
      </c>
      <c r="AJ79" s="7" t="s">
        <v>57</v>
      </c>
      <c r="AK79" s="7" t="s">
        <v>57</v>
      </c>
      <c r="AL79" s="7" t="s">
        <v>57</v>
      </c>
      <c r="AM79" s="7">
        <v>10.35333</v>
      </c>
      <c r="AN79" s="7" t="s">
        <v>57</v>
      </c>
      <c r="AO79" s="7" t="s">
        <v>57</v>
      </c>
      <c r="AP79" s="7" t="s">
        <v>57</v>
      </c>
      <c r="AQ79" s="7" t="s">
        <v>57</v>
      </c>
      <c r="AR79" s="7" t="s">
        <v>57</v>
      </c>
      <c r="AS79" s="7" t="s">
        <v>57</v>
      </c>
    </row>
    <row r="80" spans="1:45" ht="13" x14ac:dyDescent="0.3">
      <c r="A80" s="6" t="s">
        <v>128</v>
      </c>
      <c r="B80" s="5" t="s">
        <v>54</v>
      </c>
      <c r="C80" s="8">
        <v>9.3666669999999996</v>
      </c>
      <c r="D80" s="8" t="s">
        <v>57</v>
      </c>
      <c r="E80" s="8">
        <v>7.65</v>
      </c>
      <c r="F80" s="8">
        <v>9.5416670000000003</v>
      </c>
      <c r="G80" s="8" t="s">
        <v>57</v>
      </c>
      <c r="H80" s="8" t="s">
        <v>57</v>
      </c>
      <c r="I80" s="8" t="s">
        <v>57</v>
      </c>
      <c r="J80" s="8" t="s">
        <v>57</v>
      </c>
      <c r="K80" s="8" t="s">
        <v>57</v>
      </c>
      <c r="L80" s="8" t="s">
        <v>57</v>
      </c>
      <c r="M80" s="8" t="s">
        <v>57</v>
      </c>
      <c r="N80" s="8">
        <v>11.3</v>
      </c>
      <c r="O80" s="8">
        <v>13.77</v>
      </c>
      <c r="P80" s="8" t="s">
        <v>57</v>
      </c>
      <c r="Q80" s="8" t="s">
        <v>57</v>
      </c>
      <c r="R80" s="8" t="s">
        <v>57</v>
      </c>
      <c r="S80" s="8" t="s">
        <v>57</v>
      </c>
      <c r="T80" s="8" t="s">
        <v>57</v>
      </c>
      <c r="U80" s="8" t="s">
        <v>57</v>
      </c>
      <c r="V80" s="8" t="s">
        <v>57</v>
      </c>
      <c r="W80" s="8" t="s">
        <v>57</v>
      </c>
      <c r="X80" s="8" t="s">
        <v>57</v>
      </c>
      <c r="Y80" s="8" t="s">
        <v>57</v>
      </c>
      <c r="Z80" s="8" t="s">
        <v>57</v>
      </c>
      <c r="AA80" s="8" t="s">
        <v>57</v>
      </c>
      <c r="AB80" s="8" t="s">
        <v>57</v>
      </c>
      <c r="AC80" s="8" t="s">
        <v>57</v>
      </c>
      <c r="AD80" s="8" t="s">
        <v>57</v>
      </c>
      <c r="AE80" s="8" t="s">
        <v>57</v>
      </c>
      <c r="AF80" s="8" t="s">
        <v>57</v>
      </c>
      <c r="AG80" s="8" t="s">
        <v>57</v>
      </c>
      <c r="AH80" s="8" t="s">
        <v>57</v>
      </c>
      <c r="AI80" s="8" t="s">
        <v>57</v>
      </c>
      <c r="AJ80" s="8" t="s">
        <v>57</v>
      </c>
      <c r="AK80" s="8" t="s">
        <v>57</v>
      </c>
      <c r="AL80" s="8" t="s">
        <v>57</v>
      </c>
      <c r="AM80" s="8">
        <v>9.2366670000000006</v>
      </c>
      <c r="AN80" s="8" t="s">
        <v>57</v>
      </c>
      <c r="AO80" s="8" t="s">
        <v>57</v>
      </c>
      <c r="AP80" s="8" t="s">
        <v>57</v>
      </c>
      <c r="AQ80" s="8" t="s">
        <v>57</v>
      </c>
      <c r="AR80" s="8" t="s">
        <v>57</v>
      </c>
      <c r="AS80" s="8" t="s">
        <v>57</v>
      </c>
    </row>
    <row r="81" spans="1:45" ht="13" x14ac:dyDescent="0.3">
      <c r="A81" s="6" t="s">
        <v>129</v>
      </c>
      <c r="B81" s="5" t="s">
        <v>54</v>
      </c>
      <c r="C81" s="7">
        <v>9.6166669999999996</v>
      </c>
      <c r="D81" s="7" t="s">
        <v>57</v>
      </c>
      <c r="E81" s="7">
        <v>8.3833330000000004</v>
      </c>
      <c r="F81" s="7">
        <v>9.0401670000000003</v>
      </c>
      <c r="G81" s="7" t="s">
        <v>57</v>
      </c>
      <c r="H81" s="7" t="s">
        <v>57</v>
      </c>
      <c r="I81" s="7" t="s">
        <v>57</v>
      </c>
      <c r="J81" s="7" t="s">
        <v>57</v>
      </c>
      <c r="K81" s="7" t="s">
        <v>57</v>
      </c>
      <c r="L81" s="7" t="s">
        <v>57</v>
      </c>
      <c r="M81" s="7" t="s">
        <v>57</v>
      </c>
      <c r="N81" s="7">
        <v>12.75</v>
      </c>
      <c r="O81" s="7">
        <v>11.32</v>
      </c>
      <c r="P81" s="7" t="s">
        <v>57</v>
      </c>
      <c r="Q81" s="7" t="s">
        <v>57</v>
      </c>
      <c r="R81" s="7" t="s">
        <v>57</v>
      </c>
      <c r="S81" s="7" t="s">
        <v>57</v>
      </c>
      <c r="T81" s="7" t="s">
        <v>57</v>
      </c>
      <c r="U81" s="7" t="s">
        <v>57</v>
      </c>
      <c r="V81" s="7" t="s">
        <v>57</v>
      </c>
      <c r="W81" s="7" t="s">
        <v>57</v>
      </c>
      <c r="X81" s="7" t="s">
        <v>57</v>
      </c>
      <c r="Y81" s="7" t="s">
        <v>57</v>
      </c>
      <c r="Z81" s="7" t="s">
        <v>57</v>
      </c>
      <c r="AA81" s="7" t="s">
        <v>57</v>
      </c>
      <c r="AB81" s="7" t="s">
        <v>57</v>
      </c>
      <c r="AC81" s="7">
        <v>8.7100000000000009</v>
      </c>
      <c r="AD81" s="7" t="s">
        <v>57</v>
      </c>
      <c r="AE81" s="7" t="s">
        <v>57</v>
      </c>
      <c r="AF81" s="7" t="s">
        <v>57</v>
      </c>
      <c r="AG81" s="7" t="s">
        <v>57</v>
      </c>
      <c r="AH81" s="7" t="s">
        <v>57</v>
      </c>
      <c r="AI81" s="7" t="s">
        <v>57</v>
      </c>
      <c r="AJ81" s="7" t="s">
        <v>57</v>
      </c>
      <c r="AK81" s="7" t="s">
        <v>57</v>
      </c>
      <c r="AL81" s="7" t="s">
        <v>57</v>
      </c>
      <c r="AM81" s="7">
        <v>8.64</v>
      </c>
      <c r="AN81" s="7" t="s">
        <v>57</v>
      </c>
      <c r="AO81" s="7" t="s">
        <v>57</v>
      </c>
      <c r="AP81" s="7" t="s">
        <v>57</v>
      </c>
      <c r="AQ81" s="7" t="s">
        <v>57</v>
      </c>
      <c r="AR81" s="7" t="s">
        <v>57</v>
      </c>
      <c r="AS81" s="7" t="s">
        <v>57</v>
      </c>
    </row>
    <row r="82" spans="1:45" ht="13" x14ac:dyDescent="0.3">
      <c r="A82" s="6" t="s">
        <v>130</v>
      </c>
      <c r="B82" s="5" t="s">
        <v>54</v>
      </c>
      <c r="C82" s="8">
        <v>18.933330000000002</v>
      </c>
      <c r="D82" s="8" t="s">
        <v>57</v>
      </c>
      <c r="E82" s="8">
        <v>10.216670000000001</v>
      </c>
      <c r="F82" s="8">
        <v>11.1915</v>
      </c>
      <c r="G82" s="8" t="s">
        <v>57</v>
      </c>
      <c r="H82" s="8" t="s">
        <v>57</v>
      </c>
      <c r="I82" s="8" t="s">
        <v>57</v>
      </c>
      <c r="J82" s="8" t="s">
        <v>57</v>
      </c>
      <c r="K82" s="8" t="s">
        <v>57</v>
      </c>
      <c r="L82" s="8" t="s">
        <v>57</v>
      </c>
      <c r="M82" s="8" t="s">
        <v>57</v>
      </c>
      <c r="N82" s="8">
        <v>12.93</v>
      </c>
      <c r="O82" s="8">
        <v>9.5433330000000005</v>
      </c>
      <c r="P82" s="8" t="s">
        <v>57</v>
      </c>
      <c r="Q82" s="8" t="s">
        <v>57</v>
      </c>
      <c r="R82" s="8" t="s">
        <v>57</v>
      </c>
      <c r="S82" s="8" t="s">
        <v>57</v>
      </c>
      <c r="T82" s="8" t="s">
        <v>57</v>
      </c>
      <c r="U82" s="8" t="s">
        <v>57</v>
      </c>
      <c r="V82" s="8" t="s">
        <v>57</v>
      </c>
      <c r="W82" s="8" t="s">
        <v>57</v>
      </c>
      <c r="X82" s="8" t="s">
        <v>57</v>
      </c>
      <c r="Y82" s="8" t="s">
        <v>57</v>
      </c>
      <c r="Z82" s="8" t="s">
        <v>57</v>
      </c>
      <c r="AA82" s="8" t="s">
        <v>57</v>
      </c>
      <c r="AB82" s="8" t="s">
        <v>57</v>
      </c>
      <c r="AC82" s="8">
        <v>9.18</v>
      </c>
      <c r="AD82" s="8" t="s">
        <v>57</v>
      </c>
      <c r="AE82" s="8" t="s">
        <v>57</v>
      </c>
      <c r="AF82" s="8" t="s">
        <v>57</v>
      </c>
      <c r="AG82" s="8" t="s">
        <v>57</v>
      </c>
      <c r="AH82" s="8" t="s">
        <v>57</v>
      </c>
      <c r="AI82" s="8" t="s">
        <v>57</v>
      </c>
      <c r="AJ82" s="8" t="s">
        <v>57</v>
      </c>
      <c r="AK82" s="8" t="s">
        <v>57</v>
      </c>
      <c r="AL82" s="8" t="s">
        <v>57</v>
      </c>
      <c r="AM82" s="8">
        <v>10.94333</v>
      </c>
      <c r="AN82" s="8" t="s">
        <v>57</v>
      </c>
      <c r="AO82" s="8" t="s">
        <v>57</v>
      </c>
      <c r="AP82" s="8" t="s">
        <v>57</v>
      </c>
      <c r="AQ82" s="8" t="s">
        <v>57</v>
      </c>
      <c r="AR82" s="8" t="s">
        <v>57</v>
      </c>
      <c r="AS82" s="8" t="s">
        <v>57</v>
      </c>
    </row>
    <row r="83" spans="1:45" ht="13" x14ac:dyDescent="0.3">
      <c r="A83" s="6" t="s">
        <v>131</v>
      </c>
      <c r="B83" s="5" t="s">
        <v>54</v>
      </c>
      <c r="C83" s="7">
        <v>13.93333</v>
      </c>
      <c r="D83" s="7" t="s">
        <v>57</v>
      </c>
      <c r="E83" s="7">
        <v>11.75</v>
      </c>
      <c r="F83" s="7">
        <v>11.66433</v>
      </c>
      <c r="G83" s="7" t="s">
        <v>57</v>
      </c>
      <c r="H83" s="7" t="s">
        <v>57</v>
      </c>
      <c r="I83" s="7" t="s">
        <v>57</v>
      </c>
      <c r="J83" s="7" t="s">
        <v>57</v>
      </c>
      <c r="K83" s="7" t="s">
        <v>57</v>
      </c>
      <c r="L83" s="7" t="s">
        <v>57</v>
      </c>
      <c r="M83" s="7" t="s">
        <v>57</v>
      </c>
      <c r="N83" s="7">
        <v>14.00667</v>
      </c>
      <c r="O83" s="7">
        <v>9.6066669999999998</v>
      </c>
      <c r="P83" s="7" t="s">
        <v>57</v>
      </c>
      <c r="Q83" s="7" t="s">
        <v>57</v>
      </c>
      <c r="R83" s="7" t="s">
        <v>57</v>
      </c>
      <c r="S83" s="7" t="s">
        <v>57</v>
      </c>
      <c r="T83" s="7" t="s">
        <v>57</v>
      </c>
      <c r="U83" s="7" t="s">
        <v>57</v>
      </c>
      <c r="V83" s="7" t="s">
        <v>57</v>
      </c>
      <c r="W83" s="7" t="s">
        <v>57</v>
      </c>
      <c r="X83" s="7" t="s">
        <v>57</v>
      </c>
      <c r="Y83" s="7" t="s">
        <v>57</v>
      </c>
      <c r="Z83" s="7" t="s">
        <v>57</v>
      </c>
      <c r="AA83" s="7" t="s">
        <v>57</v>
      </c>
      <c r="AB83" s="7" t="s">
        <v>57</v>
      </c>
      <c r="AC83" s="7">
        <v>11.21</v>
      </c>
      <c r="AD83" s="7" t="s">
        <v>57</v>
      </c>
      <c r="AE83" s="7" t="s">
        <v>57</v>
      </c>
      <c r="AF83" s="7" t="s">
        <v>57</v>
      </c>
      <c r="AG83" s="7" t="s">
        <v>57</v>
      </c>
      <c r="AH83" s="7" t="s">
        <v>57</v>
      </c>
      <c r="AI83" s="7" t="s">
        <v>57</v>
      </c>
      <c r="AJ83" s="7" t="s">
        <v>57</v>
      </c>
      <c r="AK83" s="7" t="s">
        <v>57</v>
      </c>
      <c r="AL83" s="7" t="s">
        <v>57</v>
      </c>
      <c r="AM83" s="7">
        <v>12.026669999999999</v>
      </c>
      <c r="AN83" s="7" t="s">
        <v>57</v>
      </c>
      <c r="AO83" s="7" t="s">
        <v>57</v>
      </c>
      <c r="AP83" s="7" t="s">
        <v>57</v>
      </c>
      <c r="AQ83" s="7" t="s">
        <v>57</v>
      </c>
      <c r="AR83" s="7" t="s">
        <v>57</v>
      </c>
      <c r="AS83" s="7" t="s">
        <v>57</v>
      </c>
    </row>
    <row r="84" spans="1:45" ht="13" x14ac:dyDescent="0.3">
      <c r="A84" s="6" t="s">
        <v>132</v>
      </c>
      <c r="B84" s="5" t="s">
        <v>54</v>
      </c>
      <c r="C84" s="8">
        <v>10.15</v>
      </c>
      <c r="D84" s="8" t="s">
        <v>57</v>
      </c>
      <c r="E84" s="8">
        <v>10.83333</v>
      </c>
      <c r="F84" s="8">
        <v>10.3215</v>
      </c>
      <c r="G84" s="8" t="s">
        <v>57</v>
      </c>
      <c r="H84" s="8" t="s">
        <v>57</v>
      </c>
      <c r="I84" s="8" t="s">
        <v>57</v>
      </c>
      <c r="J84" s="8" t="s">
        <v>57</v>
      </c>
      <c r="K84" s="8" t="s">
        <v>57</v>
      </c>
      <c r="L84" s="8" t="s">
        <v>57</v>
      </c>
      <c r="M84" s="8" t="s">
        <v>57</v>
      </c>
      <c r="N84" s="8">
        <v>12.39</v>
      </c>
      <c r="O84" s="8">
        <v>9.14</v>
      </c>
      <c r="P84" s="8" t="s">
        <v>57</v>
      </c>
      <c r="Q84" s="8" t="s">
        <v>57</v>
      </c>
      <c r="R84" s="8" t="s">
        <v>57</v>
      </c>
      <c r="S84" s="8" t="s">
        <v>57</v>
      </c>
      <c r="T84" s="8" t="s">
        <v>57</v>
      </c>
      <c r="U84" s="8" t="s">
        <v>57</v>
      </c>
      <c r="V84" s="8" t="s">
        <v>57</v>
      </c>
      <c r="W84" s="8" t="s">
        <v>57</v>
      </c>
      <c r="X84" s="8" t="s">
        <v>57</v>
      </c>
      <c r="Y84" s="8" t="s">
        <v>57</v>
      </c>
      <c r="Z84" s="8" t="s">
        <v>57</v>
      </c>
      <c r="AA84" s="8" t="s">
        <v>57</v>
      </c>
      <c r="AB84" s="8" t="s">
        <v>57</v>
      </c>
      <c r="AC84" s="8">
        <v>12.5</v>
      </c>
      <c r="AD84" s="8" t="s">
        <v>57</v>
      </c>
      <c r="AE84" s="8" t="s">
        <v>57</v>
      </c>
      <c r="AF84" s="8" t="s">
        <v>57</v>
      </c>
      <c r="AG84" s="8" t="s">
        <v>57</v>
      </c>
      <c r="AH84" s="8" t="s">
        <v>57</v>
      </c>
      <c r="AI84" s="8" t="s">
        <v>57</v>
      </c>
      <c r="AJ84" s="8" t="s">
        <v>57</v>
      </c>
      <c r="AK84" s="8" t="s">
        <v>57</v>
      </c>
      <c r="AL84" s="8" t="s">
        <v>57</v>
      </c>
      <c r="AM84" s="8">
        <v>9.3666669999999996</v>
      </c>
      <c r="AN84" s="8" t="s">
        <v>57</v>
      </c>
      <c r="AO84" s="8" t="s">
        <v>57</v>
      </c>
      <c r="AP84" s="8" t="s">
        <v>57</v>
      </c>
      <c r="AQ84" s="8" t="s">
        <v>57</v>
      </c>
      <c r="AR84" s="8" t="s">
        <v>57</v>
      </c>
      <c r="AS84" s="8" t="s">
        <v>57</v>
      </c>
    </row>
    <row r="85" spans="1:45" ht="13" x14ac:dyDescent="0.3">
      <c r="A85" s="6" t="s">
        <v>133</v>
      </c>
      <c r="B85" s="5" t="s">
        <v>54</v>
      </c>
      <c r="C85" s="7">
        <v>8.9</v>
      </c>
      <c r="D85" s="7" t="s">
        <v>57</v>
      </c>
      <c r="E85" s="7">
        <v>8.4333329999999993</v>
      </c>
      <c r="F85" s="7">
        <v>7.3803330000000003</v>
      </c>
      <c r="G85" s="7" t="s">
        <v>57</v>
      </c>
      <c r="H85" s="7" t="s">
        <v>57</v>
      </c>
      <c r="I85" s="7" t="s">
        <v>57</v>
      </c>
      <c r="J85" s="7" t="s">
        <v>57</v>
      </c>
      <c r="K85" s="7" t="s">
        <v>57</v>
      </c>
      <c r="L85" s="7" t="s">
        <v>57</v>
      </c>
      <c r="M85" s="7" t="s">
        <v>57</v>
      </c>
      <c r="N85" s="7">
        <v>9.92</v>
      </c>
      <c r="O85" s="7">
        <v>6.6266670000000003</v>
      </c>
      <c r="P85" s="7" t="s">
        <v>57</v>
      </c>
      <c r="Q85" s="7" t="s">
        <v>57</v>
      </c>
      <c r="R85" s="7" t="s">
        <v>57</v>
      </c>
      <c r="S85" s="7" t="s">
        <v>57</v>
      </c>
      <c r="T85" s="7" t="s">
        <v>57</v>
      </c>
      <c r="U85" s="7" t="s">
        <v>57</v>
      </c>
      <c r="V85" s="7" t="s">
        <v>57</v>
      </c>
      <c r="W85" s="7" t="s">
        <v>57</v>
      </c>
      <c r="X85" s="7" t="s">
        <v>57</v>
      </c>
      <c r="Y85" s="7" t="s">
        <v>57</v>
      </c>
      <c r="Z85" s="7" t="s">
        <v>57</v>
      </c>
      <c r="AA85" s="7" t="s">
        <v>57</v>
      </c>
      <c r="AB85" s="7" t="s">
        <v>57</v>
      </c>
      <c r="AC85" s="7">
        <v>10.210000000000001</v>
      </c>
      <c r="AD85" s="7" t="s">
        <v>57</v>
      </c>
      <c r="AE85" s="7" t="s">
        <v>57</v>
      </c>
      <c r="AF85" s="7" t="s">
        <v>57</v>
      </c>
      <c r="AG85" s="7" t="s">
        <v>57</v>
      </c>
      <c r="AH85" s="7" t="s">
        <v>57</v>
      </c>
      <c r="AI85" s="7" t="s">
        <v>57</v>
      </c>
      <c r="AJ85" s="7" t="s">
        <v>57</v>
      </c>
      <c r="AK85" s="7" t="s">
        <v>57</v>
      </c>
      <c r="AL85" s="7" t="s">
        <v>57</v>
      </c>
      <c r="AM85" s="7">
        <v>6.69</v>
      </c>
      <c r="AN85" s="7" t="s">
        <v>57</v>
      </c>
      <c r="AO85" s="7" t="s">
        <v>57</v>
      </c>
      <c r="AP85" s="7" t="s">
        <v>57</v>
      </c>
      <c r="AQ85" s="7" t="s">
        <v>57</v>
      </c>
      <c r="AR85" s="7" t="s">
        <v>57</v>
      </c>
      <c r="AS85" s="7" t="s">
        <v>57</v>
      </c>
    </row>
    <row r="86" spans="1:45" ht="13" x14ac:dyDescent="0.3">
      <c r="A86" s="6" t="s">
        <v>134</v>
      </c>
      <c r="B86" s="5" t="s">
        <v>54</v>
      </c>
      <c r="C86" s="8">
        <v>9.1666670000000003</v>
      </c>
      <c r="D86" s="8" t="s">
        <v>57</v>
      </c>
      <c r="E86" s="8">
        <v>6.5833329999999997</v>
      </c>
      <c r="F86" s="8">
        <v>7.2954999999999997</v>
      </c>
      <c r="G86" s="8" t="s">
        <v>57</v>
      </c>
      <c r="H86" s="8" t="s">
        <v>57</v>
      </c>
      <c r="I86" s="8" t="s">
        <v>57</v>
      </c>
      <c r="J86" s="8" t="s">
        <v>57</v>
      </c>
      <c r="K86" s="8" t="s">
        <v>57</v>
      </c>
      <c r="L86" s="8" t="s">
        <v>57</v>
      </c>
      <c r="M86" s="8" t="s">
        <v>57</v>
      </c>
      <c r="N86" s="8">
        <v>7.693333</v>
      </c>
      <c r="O86" s="8">
        <v>4.92</v>
      </c>
      <c r="P86" s="8" t="s">
        <v>57</v>
      </c>
      <c r="Q86" s="8" t="s">
        <v>57</v>
      </c>
      <c r="R86" s="8" t="s">
        <v>57</v>
      </c>
      <c r="S86" s="8" t="s">
        <v>57</v>
      </c>
      <c r="T86" s="8" t="s">
        <v>57</v>
      </c>
      <c r="U86" s="8" t="s">
        <v>57</v>
      </c>
      <c r="V86" s="8" t="s">
        <v>57</v>
      </c>
      <c r="W86" s="8" t="s">
        <v>57</v>
      </c>
      <c r="X86" s="8" t="s">
        <v>57</v>
      </c>
      <c r="Y86" s="8" t="s">
        <v>57</v>
      </c>
      <c r="Z86" s="8" t="s">
        <v>57</v>
      </c>
      <c r="AA86" s="8" t="s">
        <v>57</v>
      </c>
      <c r="AB86" s="8" t="s">
        <v>57</v>
      </c>
      <c r="AC86" s="8">
        <v>8.5</v>
      </c>
      <c r="AD86" s="8" t="s">
        <v>57</v>
      </c>
      <c r="AE86" s="8" t="s">
        <v>57</v>
      </c>
      <c r="AF86" s="8" t="s">
        <v>57</v>
      </c>
      <c r="AG86" s="8" t="s">
        <v>57</v>
      </c>
      <c r="AH86" s="8" t="s">
        <v>57</v>
      </c>
      <c r="AI86" s="8" t="s">
        <v>57</v>
      </c>
      <c r="AJ86" s="8" t="s">
        <v>57</v>
      </c>
      <c r="AK86" s="8" t="s">
        <v>57</v>
      </c>
      <c r="AL86" s="8" t="s">
        <v>57</v>
      </c>
      <c r="AM86" s="8">
        <v>5.9566660000000002</v>
      </c>
      <c r="AN86" s="8" t="s">
        <v>57</v>
      </c>
      <c r="AO86" s="8" t="s">
        <v>57</v>
      </c>
      <c r="AP86" s="8" t="s">
        <v>57</v>
      </c>
      <c r="AQ86" s="8" t="s">
        <v>57</v>
      </c>
      <c r="AR86" s="8" t="s">
        <v>57</v>
      </c>
      <c r="AS86" s="8" t="s">
        <v>57</v>
      </c>
    </row>
    <row r="87" spans="1:45" ht="13" x14ac:dyDescent="0.3">
      <c r="A87" s="6" t="s">
        <v>135</v>
      </c>
      <c r="B87" s="5" t="s">
        <v>54</v>
      </c>
      <c r="C87" s="7">
        <v>8.1333330000000004</v>
      </c>
      <c r="D87" s="7" t="s">
        <v>57</v>
      </c>
      <c r="E87" s="7">
        <v>6.1166669999999996</v>
      </c>
      <c r="F87" s="7">
        <v>8.2596659999999993</v>
      </c>
      <c r="G87" s="7" t="s">
        <v>57</v>
      </c>
      <c r="H87" s="7" t="s">
        <v>57</v>
      </c>
      <c r="I87" s="7" t="s">
        <v>57</v>
      </c>
      <c r="J87" s="7" t="s">
        <v>57</v>
      </c>
      <c r="K87" s="7" t="s">
        <v>57</v>
      </c>
      <c r="L87" s="7" t="s">
        <v>57</v>
      </c>
      <c r="M87" s="7" t="s">
        <v>57</v>
      </c>
      <c r="N87" s="7">
        <v>7.1666670000000003</v>
      </c>
      <c r="O87" s="7">
        <v>4.1566669999999997</v>
      </c>
      <c r="P87" s="7" t="s">
        <v>57</v>
      </c>
      <c r="Q87" s="7" t="s">
        <v>57</v>
      </c>
      <c r="R87" s="7" t="s">
        <v>57</v>
      </c>
      <c r="S87" s="7" t="s">
        <v>57</v>
      </c>
      <c r="T87" s="7" t="s">
        <v>57</v>
      </c>
      <c r="U87" s="7" t="s">
        <v>57</v>
      </c>
      <c r="V87" s="7" t="s">
        <v>57</v>
      </c>
      <c r="W87" s="7" t="s">
        <v>57</v>
      </c>
      <c r="X87" s="7" t="s">
        <v>57</v>
      </c>
      <c r="Y87" s="7" t="s">
        <v>57</v>
      </c>
      <c r="Z87" s="7" t="s">
        <v>57</v>
      </c>
      <c r="AA87" s="7" t="s">
        <v>57</v>
      </c>
      <c r="AB87" s="7" t="s">
        <v>57</v>
      </c>
      <c r="AC87" s="7">
        <v>7.2533339999999997</v>
      </c>
      <c r="AD87" s="7" t="s">
        <v>57</v>
      </c>
      <c r="AE87" s="7" t="s">
        <v>57</v>
      </c>
      <c r="AF87" s="7" t="s">
        <v>57</v>
      </c>
      <c r="AG87" s="7" t="s">
        <v>57</v>
      </c>
      <c r="AH87" s="7" t="s">
        <v>57</v>
      </c>
      <c r="AI87" s="7" t="s">
        <v>57</v>
      </c>
      <c r="AJ87" s="7" t="s">
        <v>57</v>
      </c>
      <c r="AK87" s="7" t="s">
        <v>57</v>
      </c>
      <c r="AL87" s="7" t="s">
        <v>57</v>
      </c>
      <c r="AM87" s="7">
        <v>6.8166669999999998</v>
      </c>
      <c r="AN87" s="7" t="s">
        <v>57</v>
      </c>
      <c r="AO87" s="7" t="s">
        <v>57</v>
      </c>
      <c r="AP87" s="7" t="s">
        <v>57</v>
      </c>
      <c r="AQ87" s="7" t="s">
        <v>57</v>
      </c>
      <c r="AR87" s="7" t="s">
        <v>57</v>
      </c>
      <c r="AS87" s="7" t="s">
        <v>57</v>
      </c>
    </row>
    <row r="88" spans="1:45" ht="13" x14ac:dyDescent="0.3">
      <c r="A88" s="6" t="s">
        <v>136</v>
      </c>
      <c r="B88" s="5" t="s">
        <v>54</v>
      </c>
      <c r="C88" s="8">
        <v>7.9</v>
      </c>
      <c r="D88" s="8" t="s">
        <v>57</v>
      </c>
      <c r="E88" s="8">
        <v>6.05</v>
      </c>
      <c r="F88" s="8">
        <v>9.1594999999999995</v>
      </c>
      <c r="G88" s="8" t="s">
        <v>57</v>
      </c>
      <c r="H88" s="8" t="s">
        <v>57</v>
      </c>
      <c r="I88" s="8" t="s">
        <v>57</v>
      </c>
      <c r="J88" s="8" t="s">
        <v>57</v>
      </c>
      <c r="K88" s="8" t="s">
        <v>57</v>
      </c>
      <c r="L88" s="8" t="s">
        <v>57</v>
      </c>
      <c r="M88" s="8" t="s">
        <v>57</v>
      </c>
      <c r="N88" s="8">
        <v>6.9133329999999997</v>
      </c>
      <c r="O88" s="8">
        <v>4.1333330000000004</v>
      </c>
      <c r="P88" s="8" t="s">
        <v>57</v>
      </c>
      <c r="Q88" s="8" t="s">
        <v>57</v>
      </c>
      <c r="R88" s="8" t="s">
        <v>57</v>
      </c>
      <c r="S88" s="8" t="s">
        <v>57</v>
      </c>
      <c r="T88" s="8" t="s">
        <v>57</v>
      </c>
      <c r="U88" s="8" t="s">
        <v>57</v>
      </c>
      <c r="V88" s="8" t="s">
        <v>57</v>
      </c>
      <c r="W88" s="8" t="s">
        <v>57</v>
      </c>
      <c r="X88" s="8" t="s">
        <v>57</v>
      </c>
      <c r="Y88" s="8" t="s">
        <v>57</v>
      </c>
      <c r="Z88" s="8" t="s">
        <v>57</v>
      </c>
      <c r="AA88" s="8" t="s">
        <v>57</v>
      </c>
      <c r="AB88" s="8" t="s">
        <v>57</v>
      </c>
      <c r="AC88" s="8">
        <v>7.1866659999999998</v>
      </c>
      <c r="AD88" s="8" t="s">
        <v>57</v>
      </c>
      <c r="AE88" s="8" t="s">
        <v>57</v>
      </c>
      <c r="AF88" s="8" t="s">
        <v>57</v>
      </c>
      <c r="AG88" s="8" t="s">
        <v>57</v>
      </c>
      <c r="AH88" s="8" t="s">
        <v>57</v>
      </c>
      <c r="AI88" s="8" t="s">
        <v>57</v>
      </c>
      <c r="AJ88" s="8" t="s">
        <v>57</v>
      </c>
      <c r="AK88" s="8" t="s">
        <v>57</v>
      </c>
      <c r="AL88" s="8" t="s">
        <v>57</v>
      </c>
      <c r="AM88" s="8">
        <v>6.2833329999999998</v>
      </c>
      <c r="AN88" s="8" t="s">
        <v>57</v>
      </c>
      <c r="AO88" s="8" t="s">
        <v>57</v>
      </c>
      <c r="AP88" s="8" t="s">
        <v>57</v>
      </c>
      <c r="AQ88" s="8" t="s">
        <v>57</v>
      </c>
      <c r="AR88" s="8" t="s">
        <v>57</v>
      </c>
      <c r="AS88" s="8" t="s">
        <v>57</v>
      </c>
    </row>
    <row r="89" spans="1:45" ht="13" x14ac:dyDescent="0.3">
      <c r="A89" s="6" t="s">
        <v>137</v>
      </c>
      <c r="B89" s="5" t="s">
        <v>54</v>
      </c>
      <c r="C89" s="7">
        <v>8.1333330000000004</v>
      </c>
      <c r="D89" s="7" t="s">
        <v>57</v>
      </c>
      <c r="E89" s="7">
        <v>7.15</v>
      </c>
      <c r="F89" s="7">
        <v>9.2511659999999996</v>
      </c>
      <c r="G89" s="7" t="s">
        <v>57</v>
      </c>
      <c r="H89" s="7" t="s">
        <v>57</v>
      </c>
      <c r="I89" s="7" t="s">
        <v>57</v>
      </c>
      <c r="J89" s="7" t="s">
        <v>57</v>
      </c>
      <c r="K89" s="7" t="s">
        <v>57</v>
      </c>
      <c r="L89" s="7" t="s">
        <v>57</v>
      </c>
      <c r="M89" s="7" t="s">
        <v>57</v>
      </c>
      <c r="N89" s="7">
        <v>7.2266659999999998</v>
      </c>
      <c r="O89" s="7">
        <v>3.7966669999999998</v>
      </c>
      <c r="P89" s="7" t="s">
        <v>57</v>
      </c>
      <c r="Q89" s="7" t="s">
        <v>57</v>
      </c>
      <c r="R89" s="7" t="s">
        <v>57</v>
      </c>
      <c r="S89" s="7" t="s">
        <v>57</v>
      </c>
      <c r="T89" s="7" t="s">
        <v>57</v>
      </c>
      <c r="U89" s="7" t="s">
        <v>57</v>
      </c>
      <c r="V89" s="7" t="s">
        <v>57</v>
      </c>
      <c r="W89" s="7" t="s">
        <v>57</v>
      </c>
      <c r="X89" s="7" t="s">
        <v>57</v>
      </c>
      <c r="Y89" s="7" t="s">
        <v>57</v>
      </c>
      <c r="Z89" s="7" t="s">
        <v>57</v>
      </c>
      <c r="AA89" s="7" t="s">
        <v>57</v>
      </c>
      <c r="AB89" s="7" t="s">
        <v>57</v>
      </c>
      <c r="AC89" s="7">
        <v>7.2933339999999998</v>
      </c>
      <c r="AD89" s="7" t="s">
        <v>57</v>
      </c>
      <c r="AE89" s="7" t="s">
        <v>57</v>
      </c>
      <c r="AF89" s="7" t="s">
        <v>57</v>
      </c>
      <c r="AG89" s="7" t="s">
        <v>57</v>
      </c>
      <c r="AH89" s="7" t="s">
        <v>57</v>
      </c>
      <c r="AI89" s="7" t="s">
        <v>57</v>
      </c>
      <c r="AJ89" s="7" t="s">
        <v>57</v>
      </c>
      <c r="AK89" s="7" t="s">
        <v>57</v>
      </c>
      <c r="AL89" s="7" t="s">
        <v>57</v>
      </c>
      <c r="AM89" s="7">
        <v>5.22</v>
      </c>
      <c r="AN89" s="7" t="s">
        <v>57</v>
      </c>
      <c r="AO89" s="7" t="s">
        <v>57</v>
      </c>
      <c r="AP89" s="7" t="s">
        <v>57</v>
      </c>
      <c r="AQ89" s="7" t="s">
        <v>57</v>
      </c>
      <c r="AR89" s="7" t="s">
        <v>57</v>
      </c>
      <c r="AS89" s="7" t="s">
        <v>57</v>
      </c>
    </row>
    <row r="90" spans="1:45" ht="13" x14ac:dyDescent="0.3">
      <c r="A90" s="6" t="s">
        <v>138</v>
      </c>
      <c r="B90" s="5" t="s">
        <v>54</v>
      </c>
      <c r="C90" s="8">
        <v>10.039999999999999</v>
      </c>
      <c r="D90" s="8" t="s">
        <v>57</v>
      </c>
      <c r="E90" s="8">
        <v>9.25</v>
      </c>
      <c r="F90" s="8">
        <v>9.5183330000000002</v>
      </c>
      <c r="G90" s="8" t="s">
        <v>57</v>
      </c>
      <c r="H90" s="8" t="s">
        <v>57</v>
      </c>
      <c r="I90" s="8" t="s">
        <v>57</v>
      </c>
      <c r="J90" s="8" t="s">
        <v>57</v>
      </c>
      <c r="K90" s="8" t="s">
        <v>57</v>
      </c>
      <c r="L90" s="8" t="s">
        <v>57</v>
      </c>
      <c r="M90" s="8" t="s">
        <v>57</v>
      </c>
      <c r="N90" s="8">
        <v>7.8233329999999999</v>
      </c>
      <c r="O90" s="8">
        <v>3.8433329999999999</v>
      </c>
      <c r="P90" s="8" t="s">
        <v>57</v>
      </c>
      <c r="Q90" s="8" t="s">
        <v>57</v>
      </c>
      <c r="R90" s="8" t="s">
        <v>57</v>
      </c>
      <c r="S90" s="8" t="s">
        <v>57</v>
      </c>
      <c r="T90" s="8" t="s">
        <v>57</v>
      </c>
      <c r="U90" s="8" t="s">
        <v>57</v>
      </c>
      <c r="V90" s="8" t="s">
        <v>57</v>
      </c>
      <c r="W90" s="8" t="s">
        <v>57</v>
      </c>
      <c r="X90" s="8" t="s">
        <v>57</v>
      </c>
      <c r="Y90" s="8" t="s">
        <v>57</v>
      </c>
      <c r="Z90" s="8" t="s">
        <v>57</v>
      </c>
      <c r="AA90" s="8" t="s">
        <v>57</v>
      </c>
      <c r="AB90" s="8" t="s">
        <v>57</v>
      </c>
      <c r="AC90" s="8">
        <v>7.71</v>
      </c>
      <c r="AD90" s="8" t="s">
        <v>57</v>
      </c>
      <c r="AE90" s="8" t="s">
        <v>57</v>
      </c>
      <c r="AF90" s="8" t="s">
        <v>57</v>
      </c>
      <c r="AG90" s="8" t="s">
        <v>57</v>
      </c>
      <c r="AH90" s="8" t="s">
        <v>57</v>
      </c>
      <c r="AI90" s="8" t="s">
        <v>57</v>
      </c>
      <c r="AJ90" s="8" t="s">
        <v>57</v>
      </c>
      <c r="AK90" s="8" t="s">
        <v>57</v>
      </c>
      <c r="AL90" s="8" t="s">
        <v>57</v>
      </c>
      <c r="AM90" s="8">
        <v>5.5066670000000002</v>
      </c>
      <c r="AN90" s="8" t="s">
        <v>57</v>
      </c>
      <c r="AO90" s="8" t="s">
        <v>57</v>
      </c>
      <c r="AP90" s="8" t="s">
        <v>57</v>
      </c>
      <c r="AQ90" s="8" t="s">
        <v>57</v>
      </c>
      <c r="AR90" s="8" t="s">
        <v>57</v>
      </c>
      <c r="AS90" s="8" t="s">
        <v>57</v>
      </c>
    </row>
    <row r="91" spans="1:45" ht="13" x14ac:dyDescent="0.3">
      <c r="A91" s="6" t="s">
        <v>139</v>
      </c>
      <c r="B91" s="5" t="s">
        <v>54</v>
      </c>
      <c r="C91" s="7">
        <v>9.4466669999999997</v>
      </c>
      <c r="D91" s="7" t="s">
        <v>57</v>
      </c>
      <c r="E91" s="7">
        <v>11.5</v>
      </c>
      <c r="F91" s="7">
        <v>9.3833330000000004</v>
      </c>
      <c r="G91" s="7" t="s">
        <v>57</v>
      </c>
      <c r="H91" s="7" t="s">
        <v>57</v>
      </c>
      <c r="I91" s="7" t="s">
        <v>57</v>
      </c>
      <c r="J91" s="7" t="s">
        <v>57</v>
      </c>
      <c r="K91" s="7" t="s">
        <v>57</v>
      </c>
      <c r="L91" s="7" t="s">
        <v>57</v>
      </c>
      <c r="M91" s="7" t="s">
        <v>57</v>
      </c>
      <c r="N91" s="7">
        <v>9.2266659999999998</v>
      </c>
      <c r="O91" s="7">
        <v>4.53</v>
      </c>
      <c r="P91" s="7" t="s">
        <v>57</v>
      </c>
      <c r="Q91" s="7" t="s">
        <v>57</v>
      </c>
      <c r="R91" s="7" t="s">
        <v>57</v>
      </c>
      <c r="S91" s="7" t="s">
        <v>57</v>
      </c>
      <c r="T91" s="7" t="s">
        <v>57</v>
      </c>
      <c r="U91" s="7" t="s">
        <v>57</v>
      </c>
      <c r="V91" s="7" t="s">
        <v>57</v>
      </c>
      <c r="W91" s="7" t="s">
        <v>57</v>
      </c>
      <c r="X91" s="7" t="s">
        <v>57</v>
      </c>
      <c r="Y91" s="7" t="s">
        <v>57</v>
      </c>
      <c r="Z91" s="7" t="s">
        <v>57</v>
      </c>
      <c r="AA91" s="7" t="s">
        <v>57</v>
      </c>
      <c r="AB91" s="7" t="s">
        <v>57</v>
      </c>
      <c r="AC91" s="7">
        <v>8.8666669999999996</v>
      </c>
      <c r="AD91" s="7" t="s">
        <v>57</v>
      </c>
      <c r="AE91" s="7" t="s">
        <v>57</v>
      </c>
      <c r="AF91" s="7" t="s">
        <v>57</v>
      </c>
      <c r="AG91" s="7" t="s">
        <v>57</v>
      </c>
      <c r="AH91" s="7" t="s">
        <v>57</v>
      </c>
      <c r="AI91" s="7" t="s">
        <v>57</v>
      </c>
      <c r="AJ91" s="7" t="s">
        <v>57</v>
      </c>
      <c r="AK91" s="7" t="s">
        <v>57</v>
      </c>
      <c r="AL91" s="7" t="s">
        <v>57</v>
      </c>
      <c r="AM91" s="7">
        <v>5.4133329999999997</v>
      </c>
      <c r="AN91" s="7" t="s">
        <v>57</v>
      </c>
      <c r="AO91" s="7" t="s">
        <v>57</v>
      </c>
      <c r="AP91" s="7" t="s">
        <v>57</v>
      </c>
      <c r="AQ91" s="7" t="s">
        <v>57</v>
      </c>
      <c r="AR91" s="7" t="s">
        <v>57</v>
      </c>
      <c r="AS91" s="7" t="s">
        <v>57</v>
      </c>
    </row>
    <row r="92" spans="1:45" ht="13" x14ac:dyDescent="0.3">
      <c r="A92" s="6" t="s">
        <v>140</v>
      </c>
      <c r="B92" s="5" t="s">
        <v>54</v>
      </c>
      <c r="C92" s="8">
        <v>9.34</v>
      </c>
      <c r="D92" s="8" t="s">
        <v>57</v>
      </c>
      <c r="E92" s="8">
        <v>11.66667</v>
      </c>
      <c r="F92" s="8">
        <v>8.9533330000000007</v>
      </c>
      <c r="G92" s="8" t="s">
        <v>57</v>
      </c>
      <c r="H92" s="8" t="s">
        <v>57</v>
      </c>
      <c r="I92" s="8" t="s">
        <v>57</v>
      </c>
      <c r="J92" s="8" t="s">
        <v>57</v>
      </c>
      <c r="K92" s="8" t="s">
        <v>57</v>
      </c>
      <c r="L92" s="8" t="s">
        <v>57</v>
      </c>
      <c r="M92" s="8" t="s">
        <v>57</v>
      </c>
      <c r="N92" s="8">
        <v>10.48333</v>
      </c>
      <c r="O92" s="8">
        <v>4.8233329999999999</v>
      </c>
      <c r="P92" s="8" t="s">
        <v>57</v>
      </c>
      <c r="Q92" s="8" t="s">
        <v>57</v>
      </c>
      <c r="R92" s="8" t="s">
        <v>57</v>
      </c>
      <c r="S92" s="8" t="s">
        <v>57</v>
      </c>
      <c r="T92" s="8" t="s">
        <v>57</v>
      </c>
      <c r="U92" s="8" t="s">
        <v>57</v>
      </c>
      <c r="V92" s="8" t="s">
        <v>57</v>
      </c>
      <c r="W92" s="8" t="s">
        <v>57</v>
      </c>
      <c r="X92" s="8" t="s">
        <v>57</v>
      </c>
      <c r="Y92" s="8" t="s">
        <v>57</v>
      </c>
      <c r="Z92" s="8" t="s">
        <v>57</v>
      </c>
      <c r="AA92" s="8" t="s">
        <v>57</v>
      </c>
      <c r="AB92" s="8" t="s">
        <v>57</v>
      </c>
      <c r="AC92" s="8">
        <v>9.7533329999999996</v>
      </c>
      <c r="AD92" s="8" t="s">
        <v>57</v>
      </c>
      <c r="AE92" s="8" t="s">
        <v>57</v>
      </c>
      <c r="AF92" s="8" t="s">
        <v>57</v>
      </c>
      <c r="AG92" s="8" t="s">
        <v>57</v>
      </c>
      <c r="AH92" s="8" t="s">
        <v>57</v>
      </c>
      <c r="AI92" s="8" t="s">
        <v>57</v>
      </c>
      <c r="AJ92" s="8" t="s">
        <v>57</v>
      </c>
      <c r="AK92" s="8" t="s">
        <v>57</v>
      </c>
      <c r="AL92" s="8" t="s">
        <v>57</v>
      </c>
      <c r="AM92" s="8">
        <v>4.9333330000000002</v>
      </c>
      <c r="AN92" s="8" t="s">
        <v>57</v>
      </c>
      <c r="AO92" s="8" t="s">
        <v>57</v>
      </c>
      <c r="AP92" s="8" t="s">
        <v>57</v>
      </c>
      <c r="AQ92" s="8" t="s">
        <v>57</v>
      </c>
      <c r="AR92" s="8" t="s">
        <v>57</v>
      </c>
      <c r="AS92" s="8" t="s">
        <v>57</v>
      </c>
    </row>
    <row r="93" spans="1:45" ht="13" x14ac:dyDescent="0.3">
      <c r="A93" s="6" t="s">
        <v>141</v>
      </c>
      <c r="B93" s="5" t="s">
        <v>54</v>
      </c>
      <c r="C93" s="7">
        <v>9.3233339999999991</v>
      </c>
      <c r="D93" s="7" t="s">
        <v>57</v>
      </c>
      <c r="E93" s="7">
        <v>7.6666670000000003</v>
      </c>
      <c r="F93" s="7">
        <v>7.9108330000000002</v>
      </c>
      <c r="G93" s="7" t="s">
        <v>57</v>
      </c>
      <c r="H93" s="7" t="s">
        <v>57</v>
      </c>
      <c r="I93" s="7" t="s">
        <v>57</v>
      </c>
      <c r="J93" s="7" t="s">
        <v>57</v>
      </c>
      <c r="K93" s="7" t="s">
        <v>57</v>
      </c>
      <c r="L93" s="7" t="s">
        <v>57</v>
      </c>
      <c r="M93" s="7" t="s">
        <v>57</v>
      </c>
      <c r="N93" s="7">
        <v>9.94</v>
      </c>
      <c r="O93" s="7">
        <v>4.74</v>
      </c>
      <c r="P93" s="7" t="s">
        <v>57</v>
      </c>
      <c r="Q93" s="7" t="s">
        <v>57</v>
      </c>
      <c r="R93" s="7" t="s">
        <v>57</v>
      </c>
      <c r="S93" s="7" t="s">
        <v>57</v>
      </c>
      <c r="T93" s="7" t="s">
        <v>57</v>
      </c>
      <c r="U93" s="7" t="s">
        <v>57</v>
      </c>
      <c r="V93" s="7" t="s">
        <v>57</v>
      </c>
      <c r="W93" s="7" t="s">
        <v>57</v>
      </c>
      <c r="X93" s="7" t="s">
        <v>57</v>
      </c>
      <c r="Y93" s="7" t="s">
        <v>57</v>
      </c>
      <c r="Z93" s="7" t="s">
        <v>57</v>
      </c>
      <c r="AA93" s="7" t="s">
        <v>57</v>
      </c>
      <c r="AB93" s="7" t="s">
        <v>57</v>
      </c>
      <c r="AC93" s="7">
        <v>13.376670000000001</v>
      </c>
      <c r="AD93" s="7" t="s">
        <v>57</v>
      </c>
      <c r="AE93" s="7" t="s">
        <v>57</v>
      </c>
      <c r="AF93" s="7" t="s">
        <v>57</v>
      </c>
      <c r="AG93" s="7" t="s">
        <v>57</v>
      </c>
      <c r="AH93" s="7" t="s">
        <v>57</v>
      </c>
      <c r="AI93" s="7">
        <v>13.65367</v>
      </c>
      <c r="AJ93" s="7" t="s">
        <v>57</v>
      </c>
      <c r="AK93" s="7" t="s">
        <v>57</v>
      </c>
      <c r="AL93" s="7" t="s">
        <v>57</v>
      </c>
      <c r="AM93" s="7">
        <v>4.8333329999999997</v>
      </c>
      <c r="AN93" s="7" t="s">
        <v>57</v>
      </c>
      <c r="AO93" s="7" t="s">
        <v>57</v>
      </c>
      <c r="AP93" s="7" t="s">
        <v>57</v>
      </c>
      <c r="AQ93" s="7" t="s">
        <v>57</v>
      </c>
      <c r="AR93" s="7" t="s">
        <v>57</v>
      </c>
      <c r="AS93" s="7" t="s">
        <v>57</v>
      </c>
    </row>
    <row r="94" spans="1:45" ht="13" x14ac:dyDescent="0.3">
      <c r="A94" s="6" t="s">
        <v>142</v>
      </c>
      <c r="B94" s="5" t="s">
        <v>54</v>
      </c>
      <c r="C94" s="8">
        <v>10.91667</v>
      </c>
      <c r="D94" s="8" t="s">
        <v>57</v>
      </c>
      <c r="E94" s="8">
        <v>7</v>
      </c>
      <c r="F94" s="8">
        <v>7.3540000000000001</v>
      </c>
      <c r="G94" s="8" t="s">
        <v>57</v>
      </c>
      <c r="H94" s="8" t="s">
        <v>57</v>
      </c>
      <c r="I94" s="8" t="s">
        <v>57</v>
      </c>
      <c r="J94" s="8" t="s">
        <v>57</v>
      </c>
      <c r="K94" s="8" t="s">
        <v>57</v>
      </c>
      <c r="L94" s="8" t="s">
        <v>57</v>
      </c>
      <c r="M94" s="8" t="s">
        <v>57</v>
      </c>
      <c r="N94" s="8">
        <v>9.19</v>
      </c>
      <c r="O94" s="8">
        <v>4.4466669999999997</v>
      </c>
      <c r="P94" s="8" t="s">
        <v>57</v>
      </c>
      <c r="Q94" s="8" t="s">
        <v>57</v>
      </c>
      <c r="R94" s="8" t="s">
        <v>57</v>
      </c>
      <c r="S94" s="8" t="s">
        <v>57</v>
      </c>
      <c r="T94" s="8" t="s">
        <v>57</v>
      </c>
      <c r="U94" s="8" t="s">
        <v>57</v>
      </c>
      <c r="V94" s="8" t="s">
        <v>57</v>
      </c>
      <c r="W94" s="8" t="s">
        <v>57</v>
      </c>
      <c r="X94" s="8" t="s">
        <v>57</v>
      </c>
      <c r="Y94" s="8" t="s">
        <v>57</v>
      </c>
      <c r="Z94" s="8" t="s">
        <v>57</v>
      </c>
      <c r="AA94" s="8" t="s">
        <v>57</v>
      </c>
      <c r="AB94" s="8" t="s">
        <v>57</v>
      </c>
      <c r="AC94" s="8">
        <v>14.21</v>
      </c>
      <c r="AD94" s="8" t="s">
        <v>57</v>
      </c>
      <c r="AE94" s="8" t="s">
        <v>57</v>
      </c>
      <c r="AF94" s="8" t="s">
        <v>57</v>
      </c>
      <c r="AG94" s="8" t="s">
        <v>57</v>
      </c>
      <c r="AH94" s="8" t="s">
        <v>57</v>
      </c>
      <c r="AI94" s="8">
        <v>13.488670000000001</v>
      </c>
      <c r="AJ94" s="8" t="s">
        <v>57</v>
      </c>
      <c r="AK94" s="8" t="s">
        <v>57</v>
      </c>
      <c r="AL94" s="8" t="s">
        <v>57</v>
      </c>
      <c r="AM94" s="8">
        <v>5.193333</v>
      </c>
      <c r="AN94" s="8" t="s">
        <v>57</v>
      </c>
      <c r="AO94" s="8" t="s">
        <v>57</v>
      </c>
      <c r="AP94" s="8" t="s">
        <v>57</v>
      </c>
      <c r="AQ94" s="8" t="s">
        <v>57</v>
      </c>
      <c r="AR94" s="8" t="s">
        <v>57</v>
      </c>
      <c r="AS94" s="8" t="s">
        <v>57</v>
      </c>
    </row>
    <row r="95" spans="1:45" ht="13" x14ac:dyDescent="0.3">
      <c r="A95" s="6" t="s">
        <v>143</v>
      </c>
      <c r="B95" s="5" t="s">
        <v>54</v>
      </c>
      <c r="C95" s="7">
        <v>10.68333</v>
      </c>
      <c r="D95" s="7" t="s">
        <v>57</v>
      </c>
      <c r="E95" s="7">
        <v>6.3833330000000004</v>
      </c>
      <c r="F95" s="7">
        <v>7.3366670000000003</v>
      </c>
      <c r="G95" s="7" t="s">
        <v>57</v>
      </c>
      <c r="H95" s="7" t="s">
        <v>57</v>
      </c>
      <c r="I95" s="7" t="s">
        <v>57</v>
      </c>
      <c r="J95" s="7" t="s">
        <v>57</v>
      </c>
      <c r="K95" s="7" t="s">
        <v>57</v>
      </c>
      <c r="L95" s="7" t="s">
        <v>57</v>
      </c>
      <c r="M95" s="7" t="s">
        <v>57</v>
      </c>
      <c r="N95" s="7">
        <v>8.5299999999999994</v>
      </c>
      <c r="O95" s="7">
        <v>4.1866659999999998</v>
      </c>
      <c r="P95" s="7" t="s">
        <v>57</v>
      </c>
      <c r="Q95" s="7" t="s">
        <v>57</v>
      </c>
      <c r="R95" s="7" t="s">
        <v>57</v>
      </c>
      <c r="S95" s="7" t="s">
        <v>57</v>
      </c>
      <c r="T95" s="7" t="s">
        <v>57</v>
      </c>
      <c r="U95" s="7" t="s">
        <v>57</v>
      </c>
      <c r="V95" s="7" t="s">
        <v>57</v>
      </c>
      <c r="W95" s="7" t="s">
        <v>57</v>
      </c>
      <c r="X95" s="7" t="s">
        <v>57</v>
      </c>
      <c r="Y95" s="7" t="s">
        <v>57</v>
      </c>
      <c r="Z95" s="7" t="s">
        <v>57</v>
      </c>
      <c r="AA95" s="7" t="s">
        <v>57</v>
      </c>
      <c r="AB95" s="7" t="s">
        <v>57</v>
      </c>
      <c r="AC95" s="7">
        <v>14.72667</v>
      </c>
      <c r="AD95" s="7" t="s">
        <v>57</v>
      </c>
      <c r="AE95" s="7" t="s">
        <v>57</v>
      </c>
      <c r="AF95" s="7" t="s">
        <v>57</v>
      </c>
      <c r="AG95" s="7" t="s">
        <v>57</v>
      </c>
      <c r="AH95" s="7" t="s">
        <v>57</v>
      </c>
      <c r="AI95" s="7">
        <v>16.645</v>
      </c>
      <c r="AJ95" s="7" t="s">
        <v>57</v>
      </c>
      <c r="AK95" s="7" t="s">
        <v>57</v>
      </c>
      <c r="AL95" s="7" t="s">
        <v>57</v>
      </c>
      <c r="AM95" s="7">
        <v>5.85</v>
      </c>
      <c r="AN95" s="7" t="s">
        <v>57</v>
      </c>
      <c r="AO95" s="7" t="s">
        <v>57</v>
      </c>
      <c r="AP95" s="7" t="s">
        <v>57</v>
      </c>
      <c r="AQ95" s="7" t="s">
        <v>57</v>
      </c>
      <c r="AR95" s="7" t="s">
        <v>57</v>
      </c>
      <c r="AS95" s="7" t="s">
        <v>57</v>
      </c>
    </row>
    <row r="96" spans="1:45" ht="13" x14ac:dyDescent="0.3">
      <c r="A96" s="6" t="s">
        <v>144</v>
      </c>
      <c r="B96" s="5" t="s">
        <v>54</v>
      </c>
      <c r="C96" s="8">
        <v>9.9266660000000009</v>
      </c>
      <c r="D96" s="8" t="s">
        <v>57</v>
      </c>
      <c r="E96" s="8">
        <v>7.1666670000000003</v>
      </c>
      <c r="F96" s="8">
        <v>7.3701670000000004</v>
      </c>
      <c r="G96" s="8" t="s">
        <v>57</v>
      </c>
      <c r="H96" s="8" t="s">
        <v>57</v>
      </c>
      <c r="I96" s="8" t="s">
        <v>57</v>
      </c>
      <c r="J96" s="8" t="s">
        <v>57</v>
      </c>
      <c r="K96" s="8" t="s">
        <v>57</v>
      </c>
      <c r="L96" s="8" t="s">
        <v>57</v>
      </c>
      <c r="M96" s="8" t="s">
        <v>57</v>
      </c>
      <c r="N96" s="8">
        <v>9.2033330000000007</v>
      </c>
      <c r="O96" s="8">
        <v>4.0866670000000003</v>
      </c>
      <c r="P96" s="8" t="s">
        <v>57</v>
      </c>
      <c r="Q96" s="8" t="s">
        <v>57</v>
      </c>
      <c r="R96" s="8" t="s">
        <v>57</v>
      </c>
      <c r="S96" s="8" t="s">
        <v>57</v>
      </c>
      <c r="T96" s="8" t="s">
        <v>57</v>
      </c>
      <c r="U96" s="8" t="s">
        <v>57</v>
      </c>
      <c r="V96" s="8" t="s">
        <v>57</v>
      </c>
      <c r="W96" s="8" t="s">
        <v>57</v>
      </c>
      <c r="X96" s="8" t="s">
        <v>57</v>
      </c>
      <c r="Y96" s="8" t="s">
        <v>57</v>
      </c>
      <c r="Z96" s="8" t="s">
        <v>57</v>
      </c>
      <c r="AA96" s="8" t="s">
        <v>57</v>
      </c>
      <c r="AB96" s="8" t="s">
        <v>57</v>
      </c>
      <c r="AC96" s="8">
        <v>12.46</v>
      </c>
      <c r="AD96" s="8" t="s">
        <v>57</v>
      </c>
      <c r="AE96" s="8" t="s">
        <v>57</v>
      </c>
      <c r="AF96" s="8" t="s">
        <v>57</v>
      </c>
      <c r="AG96" s="8" t="s">
        <v>57</v>
      </c>
      <c r="AH96" s="8" t="s">
        <v>57</v>
      </c>
      <c r="AI96" s="8">
        <v>18.302330000000001</v>
      </c>
      <c r="AJ96" s="8" t="s">
        <v>57</v>
      </c>
      <c r="AK96" s="8" t="s">
        <v>57</v>
      </c>
      <c r="AL96" s="8" t="s">
        <v>57</v>
      </c>
      <c r="AM96" s="8">
        <v>6.6866659999999998</v>
      </c>
      <c r="AN96" s="8" t="s">
        <v>57</v>
      </c>
      <c r="AO96" s="8" t="s">
        <v>57</v>
      </c>
      <c r="AP96" s="8" t="s">
        <v>57</v>
      </c>
      <c r="AQ96" s="8" t="s">
        <v>57</v>
      </c>
      <c r="AR96" s="8" t="s">
        <v>57</v>
      </c>
      <c r="AS96" s="8" t="s">
        <v>57</v>
      </c>
    </row>
    <row r="97" spans="1:45" ht="13" x14ac:dyDescent="0.3">
      <c r="A97" s="6" t="s">
        <v>145</v>
      </c>
      <c r="B97" s="5" t="s">
        <v>54</v>
      </c>
      <c r="C97" s="7">
        <v>9.6933340000000001</v>
      </c>
      <c r="D97" s="7" t="s">
        <v>57</v>
      </c>
      <c r="E97" s="7">
        <v>6.75</v>
      </c>
      <c r="F97" s="7">
        <v>7.335</v>
      </c>
      <c r="G97" s="7" t="s">
        <v>57</v>
      </c>
      <c r="H97" s="7" t="s">
        <v>57</v>
      </c>
      <c r="I97" s="7" t="s">
        <v>57</v>
      </c>
      <c r="J97" s="7" t="s">
        <v>57</v>
      </c>
      <c r="K97" s="7" t="s">
        <v>57</v>
      </c>
      <c r="L97" s="7" t="s">
        <v>57</v>
      </c>
      <c r="M97" s="7" t="s">
        <v>57</v>
      </c>
      <c r="N97" s="7">
        <v>9.8800000000000008</v>
      </c>
      <c r="O97" s="7">
        <v>3.516667</v>
      </c>
      <c r="P97" s="7" t="s">
        <v>57</v>
      </c>
      <c r="Q97" s="7" t="s">
        <v>57</v>
      </c>
      <c r="R97" s="7" t="s">
        <v>57</v>
      </c>
      <c r="S97" s="7" t="s">
        <v>57</v>
      </c>
      <c r="T97" s="7" t="s">
        <v>57</v>
      </c>
      <c r="U97" s="7" t="s">
        <v>57</v>
      </c>
      <c r="V97" s="7" t="s">
        <v>57</v>
      </c>
      <c r="W97" s="7" t="s">
        <v>57</v>
      </c>
      <c r="X97" s="7" t="s">
        <v>57</v>
      </c>
      <c r="Y97" s="7" t="s">
        <v>57</v>
      </c>
      <c r="Z97" s="7" t="s">
        <v>57</v>
      </c>
      <c r="AA97" s="7" t="s">
        <v>57</v>
      </c>
      <c r="AB97" s="7" t="s">
        <v>57</v>
      </c>
      <c r="AC97" s="7">
        <v>11.92</v>
      </c>
      <c r="AD97" s="7" t="s">
        <v>57</v>
      </c>
      <c r="AE97" s="7" t="s">
        <v>57</v>
      </c>
      <c r="AF97" s="7" t="s">
        <v>57</v>
      </c>
      <c r="AG97" s="7" t="s">
        <v>57</v>
      </c>
      <c r="AH97" s="7" t="s">
        <v>57</v>
      </c>
      <c r="AI97" s="7">
        <v>10.556330000000001</v>
      </c>
      <c r="AJ97" s="7" t="s">
        <v>57</v>
      </c>
      <c r="AK97" s="7" t="s">
        <v>57</v>
      </c>
      <c r="AL97" s="7" t="s">
        <v>57</v>
      </c>
      <c r="AM97" s="7">
        <v>6.9</v>
      </c>
      <c r="AN97" s="7" t="s">
        <v>57</v>
      </c>
      <c r="AO97" s="7" t="s">
        <v>57</v>
      </c>
      <c r="AP97" s="7" t="s">
        <v>57</v>
      </c>
      <c r="AQ97" s="7" t="s">
        <v>57</v>
      </c>
      <c r="AR97" s="7" t="s">
        <v>57</v>
      </c>
      <c r="AS97" s="7" t="s">
        <v>57</v>
      </c>
    </row>
    <row r="98" spans="1:45" ht="13" x14ac:dyDescent="0.3">
      <c r="A98" s="6" t="s">
        <v>146</v>
      </c>
      <c r="B98" s="5" t="s">
        <v>54</v>
      </c>
      <c r="C98" s="8">
        <v>10.696669999999999</v>
      </c>
      <c r="D98" s="8" t="s">
        <v>57</v>
      </c>
      <c r="E98" s="8">
        <v>5.65</v>
      </c>
      <c r="F98" s="8">
        <v>8.2956669999999999</v>
      </c>
      <c r="G98" s="8" t="s">
        <v>57</v>
      </c>
      <c r="H98" s="8" t="s">
        <v>57</v>
      </c>
      <c r="I98" s="8" t="s">
        <v>57</v>
      </c>
      <c r="J98" s="8" t="s">
        <v>57</v>
      </c>
      <c r="K98" s="8" t="s">
        <v>57</v>
      </c>
      <c r="L98" s="8" t="s">
        <v>57</v>
      </c>
      <c r="M98" s="8" t="s">
        <v>57</v>
      </c>
      <c r="N98" s="8">
        <v>8.2033330000000007</v>
      </c>
      <c r="O98" s="8">
        <v>3.6133329999999999</v>
      </c>
      <c r="P98" s="8" t="s">
        <v>57</v>
      </c>
      <c r="Q98" s="8" t="s">
        <v>57</v>
      </c>
      <c r="R98" s="8" t="s">
        <v>57</v>
      </c>
      <c r="S98" s="8" t="s">
        <v>57</v>
      </c>
      <c r="T98" s="8" t="s">
        <v>57</v>
      </c>
      <c r="U98" s="8" t="s">
        <v>57</v>
      </c>
      <c r="V98" s="8" t="s">
        <v>57</v>
      </c>
      <c r="W98" s="8" t="s">
        <v>57</v>
      </c>
      <c r="X98" s="8" t="s">
        <v>57</v>
      </c>
      <c r="Y98" s="8" t="s">
        <v>57</v>
      </c>
      <c r="Z98" s="8" t="s">
        <v>57</v>
      </c>
      <c r="AA98" s="8" t="s">
        <v>57</v>
      </c>
      <c r="AB98" s="8" t="s">
        <v>57</v>
      </c>
      <c r="AC98" s="8">
        <v>10.91667</v>
      </c>
      <c r="AD98" s="8" t="s">
        <v>57</v>
      </c>
      <c r="AE98" s="8" t="s">
        <v>57</v>
      </c>
      <c r="AF98" s="8" t="s">
        <v>57</v>
      </c>
      <c r="AG98" s="8" t="s">
        <v>57</v>
      </c>
      <c r="AH98" s="8" t="s">
        <v>57</v>
      </c>
      <c r="AI98" s="8">
        <v>13.695</v>
      </c>
      <c r="AJ98" s="8" t="s">
        <v>57</v>
      </c>
      <c r="AK98" s="8" t="s">
        <v>57</v>
      </c>
      <c r="AL98" s="8" t="s">
        <v>57</v>
      </c>
      <c r="AM98" s="8">
        <v>7.42</v>
      </c>
      <c r="AN98" s="8" t="s">
        <v>57</v>
      </c>
      <c r="AO98" s="8" t="s">
        <v>57</v>
      </c>
      <c r="AP98" s="8" t="s">
        <v>57</v>
      </c>
      <c r="AQ98" s="8" t="s">
        <v>57</v>
      </c>
      <c r="AR98" s="8" t="s">
        <v>57</v>
      </c>
      <c r="AS98" s="8" t="s">
        <v>57</v>
      </c>
    </row>
    <row r="99" spans="1:45" ht="13" x14ac:dyDescent="0.3">
      <c r="A99" s="6" t="s">
        <v>147</v>
      </c>
      <c r="B99" s="5" t="s">
        <v>54</v>
      </c>
      <c r="C99" s="7">
        <v>9.7533329999999996</v>
      </c>
      <c r="D99" s="7" t="s">
        <v>57</v>
      </c>
      <c r="E99" s="7">
        <v>6.95</v>
      </c>
      <c r="F99" s="7">
        <v>8.8864999999999998</v>
      </c>
      <c r="G99" s="7" t="s">
        <v>57</v>
      </c>
      <c r="H99" s="7" t="s">
        <v>57</v>
      </c>
      <c r="I99" s="7" t="s">
        <v>57</v>
      </c>
      <c r="J99" s="7" t="s">
        <v>57</v>
      </c>
      <c r="K99" s="7" t="s">
        <v>57</v>
      </c>
      <c r="L99" s="7" t="s">
        <v>57</v>
      </c>
      <c r="M99" s="7" t="s">
        <v>57</v>
      </c>
      <c r="N99" s="7">
        <v>7.4933329999999998</v>
      </c>
      <c r="O99" s="7">
        <v>3.7166670000000002</v>
      </c>
      <c r="P99" s="7" t="s">
        <v>57</v>
      </c>
      <c r="Q99" s="7" t="s">
        <v>57</v>
      </c>
      <c r="R99" s="7" t="s">
        <v>57</v>
      </c>
      <c r="S99" s="7" t="s">
        <v>57</v>
      </c>
      <c r="T99" s="7" t="s">
        <v>57</v>
      </c>
      <c r="U99" s="7" t="s">
        <v>57</v>
      </c>
      <c r="V99" s="7" t="s">
        <v>57</v>
      </c>
      <c r="W99" s="7" t="s">
        <v>57</v>
      </c>
      <c r="X99" s="7" t="s">
        <v>57</v>
      </c>
      <c r="Y99" s="7" t="s">
        <v>57</v>
      </c>
      <c r="Z99" s="7" t="s">
        <v>57</v>
      </c>
      <c r="AA99" s="7" t="s">
        <v>57</v>
      </c>
      <c r="AB99" s="7" t="s">
        <v>57</v>
      </c>
      <c r="AC99" s="7">
        <v>10.15</v>
      </c>
      <c r="AD99" s="7" t="s">
        <v>57</v>
      </c>
      <c r="AE99" s="7" t="s">
        <v>57</v>
      </c>
      <c r="AF99" s="7" t="s">
        <v>57</v>
      </c>
      <c r="AG99" s="7" t="s">
        <v>57</v>
      </c>
      <c r="AH99" s="7" t="s">
        <v>57</v>
      </c>
      <c r="AI99" s="7">
        <v>23.988659999999999</v>
      </c>
      <c r="AJ99" s="7" t="s">
        <v>57</v>
      </c>
      <c r="AK99" s="7" t="s">
        <v>57</v>
      </c>
      <c r="AL99" s="7" t="s">
        <v>57</v>
      </c>
      <c r="AM99" s="7">
        <v>8.2733340000000002</v>
      </c>
      <c r="AN99" s="7" t="s">
        <v>57</v>
      </c>
      <c r="AO99" s="7" t="s">
        <v>57</v>
      </c>
      <c r="AP99" s="7" t="s">
        <v>57</v>
      </c>
      <c r="AQ99" s="7" t="s">
        <v>57</v>
      </c>
      <c r="AR99" s="7" t="s">
        <v>57</v>
      </c>
      <c r="AS99" s="7" t="s">
        <v>57</v>
      </c>
    </row>
    <row r="100" spans="1:45" ht="13" x14ac:dyDescent="0.3">
      <c r="A100" s="6" t="s">
        <v>148</v>
      </c>
      <c r="B100" s="5" t="s">
        <v>54</v>
      </c>
      <c r="C100" s="8">
        <v>9.23</v>
      </c>
      <c r="D100" s="8" t="s">
        <v>57</v>
      </c>
      <c r="E100" s="8">
        <v>9.1666670000000003</v>
      </c>
      <c r="F100" s="8">
        <v>10.33783</v>
      </c>
      <c r="G100" s="8" t="s">
        <v>57</v>
      </c>
      <c r="H100" s="8" t="s">
        <v>57</v>
      </c>
      <c r="I100" s="8" t="s">
        <v>57</v>
      </c>
      <c r="J100" s="8" t="s">
        <v>57</v>
      </c>
      <c r="K100" s="8" t="s">
        <v>57</v>
      </c>
      <c r="L100" s="8" t="s">
        <v>57</v>
      </c>
      <c r="M100" s="8" t="s">
        <v>57</v>
      </c>
      <c r="N100" s="8">
        <v>7.05</v>
      </c>
      <c r="O100" s="8">
        <v>3.9533330000000002</v>
      </c>
      <c r="P100" s="8" t="s">
        <v>57</v>
      </c>
      <c r="Q100" s="8" t="s">
        <v>57</v>
      </c>
      <c r="R100" s="8" t="s">
        <v>57</v>
      </c>
      <c r="S100" s="8" t="s">
        <v>57</v>
      </c>
      <c r="T100" s="8" t="s">
        <v>57</v>
      </c>
      <c r="U100" s="8">
        <v>11.48333</v>
      </c>
      <c r="V100" s="8" t="s">
        <v>57</v>
      </c>
      <c r="W100" s="8" t="s">
        <v>57</v>
      </c>
      <c r="X100" s="8" t="s">
        <v>57</v>
      </c>
      <c r="Y100" s="8" t="s">
        <v>57</v>
      </c>
      <c r="Z100" s="8" t="s">
        <v>57</v>
      </c>
      <c r="AA100" s="8" t="s">
        <v>57</v>
      </c>
      <c r="AB100" s="8" t="s">
        <v>57</v>
      </c>
      <c r="AC100" s="8">
        <v>10.91667</v>
      </c>
      <c r="AD100" s="8" t="s">
        <v>57</v>
      </c>
      <c r="AE100" s="8" t="s">
        <v>57</v>
      </c>
      <c r="AF100" s="8" t="s">
        <v>57</v>
      </c>
      <c r="AG100" s="8" t="s">
        <v>57</v>
      </c>
      <c r="AH100" s="8" t="s">
        <v>57</v>
      </c>
      <c r="AI100" s="8">
        <v>22.12199</v>
      </c>
      <c r="AJ100" s="8" t="s">
        <v>57</v>
      </c>
      <c r="AK100" s="8" t="s">
        <v>57</v>
      </c>
      <c r="AL100" s="8" t="s">
        <v>57</v>
      </c>
      <c r="AM100" s="8">
        <v>10.293329999999999</v>
      </c>
      <c r="AN100" s="8" t="s">
        <v>57</v>
      </c>
      <c r="AO100" s="8" t="s">
        <v>57</v>
      </c>
      <c r="AP100" s="8" t="s">
        <v>57</v>
      </c>
      <c r="AQ100" s="8" t="s">
        <v>57</v>
      </c>
      <c r="AR100" s="8" t="s">
        <v>57</v>
      </c>
      <c r="AS100" s="8" t="s">
        <v>57</v>
      </c>
    </row>
    <row r="101" spans="1:45" ht="13" x14ac:dyDescent="0.3">
      <c r="A101" s="6" t="s">
        <v>149</v>
      </c>
      <c r="B101" s="5" t="s">
        <v>54</v>
      </c>
      <c r="C101" s="7">
        <v>8.7566670000000002</v>
      </c>
      <c r="D101" s="7" t="s">
        <v>57</v>
      </c>
      <c r="E101" s="7">
        <v>8.2666660000000007</v>
      </c>
      <c r="F101" s="7">
        <v>11.02833</v>
      </c>
      <c r="G101" s="7" t="s">
        <v>57</v>
      </c>
      <c r="H101" s="7" t="s">
        <v>57</v>
      </c>
      <c r="I101" s="7" t="s">
        <v>57</v>
      </c>
      <c r="J101" s="7" t="s">
        <v>57</v>
      </c>
      <c r="K101" s="7" t="s">
        <v>57</v>
      </c>
      <c r="L101" s="7" t="s">
        <v>57</v>
      </c>
      <c r="M101" s="7" t="s">
        <v>57</v>
      </c>
      <c r="N101" s="7">
        <v>6.85</v>
      </c>
      <c r="O101" s="7">
        <v>4.17</v>
      </c>
      <c r="P101" s="7" t="s">
        <v>57</v>
      </c>
      <c r="Q101" s="7" t="s">
        <v>57</v>
      </c>
      <c r="R101" s="7" t="s">
        <v>57</v>
      </c>
      <c r="S101" s="7" t="s">
        <v>57</v>
      </c>
      <c r="T101" s="7" t="s">
        <v>57</v>
      </c>
      <c r="U101" s="7">
        <v>11.361700000000001</v>
      </c>
      <c r="V101" s="7" t="s">
        <v>57</v>
      </c>
      <c r="W101" s="7" t="s">
        <v>57</v>
      </c>
      <c r="X101" s="7" t="s">
        <v>57</v>
      </c>
      <c r="Y101" s="7" t="s">
        <v>57</v>
      </c>
      <c r="Z101" s="7" t="s">
        <v>57</v>
      </c>
      <c r="AA101" s="7" t="s">
        <v>57</v>
      </c>
      <c r="AB101" s="7" t="s">
        <v>57</v>
      </c>
      <c r="AC101" s="7">
        <v>12.79</v>
      </c>
      <c r="AD101" s="7">
        <v>9</v>
      </c>
      <c r="AE101" s="7" t="s">
        <v>57</v>
      </c>
      <c r="AF101" s="7" t="s">
        <v>57</v>
      </c>
      <c r="AG101" s="7" t="s">
        <v>57</v>
      </c>
      <c r="AH101" s="7" t="s">
        <v>57</v>
      </c>
      <c r="AI101" s="7">
        <v>13.831670000000001</v>
      </c>
      <c r="AJ101" s="7" t="s">
        <v>57</v>
      </c>
      <c r="AK101" s="7" t="s">
        <v>57</v>
      </c>
      <c r="AL101" s="7" t="s">
        <v>57</v>
      </c>
      <c r="AM101" s="7">
        <v>10.276669999999999</v>
      </c>
      <c r="AN101" s="7" t="s">
        <v>57</v>
      </c>
      <c r="AO101" s="7" t="s">
        <v>57</v>
      </c>
      <c r="AP101" s="7" t="s">
        <v>57</v>
      </c>
      <c r="AQ101" s="7" t="s">
        <v>57</v>
      </c>
      <c r="AR101" s="7" t="s">
        <v>57</v>
      </c>
      <c r="AS101" s="7" t="s">
        <v>57</v>
      </c>
    </row>
    <row r="102" spans="1:45" ht="13" x14ac:dyDescent="0.3">
      <c r="A102" s="6" t="s">
        <v>150</v>
      </c>
      <c r="B102" s="5" t="s">
        <v>54</v>
      </c>
      <c r="C102" s="8">
        <v>10.40667</v>
      </c>
      <c r="D102" s="8" t="s">
        <v>57</v>
      </c>
      <c r="E102" s="8">
        <v>9.216666</v>
      </c>
      <c r="F102" s="8">
        <v>11.238670000000001</v>
      </c>
      <c r="G102" s="8" t="s">
        <v>57</v>
      </c>
      <c r="H102" s="8" t="s">
        <v>57</v>
      </c>
      <c r="I102" s="8" t="s">
        <v>57</v>
      </c>
      <c r="J102" s="8" t="s">
        <v>57</v>
      </c>
      <c r="K102" s="8" t="s">
        <v>57</v>
      </c>
      <c r="L102" s="8" t="s">
        <v>57</v>
      </c>
      <c r="M102" s="8" t="s">
        <v>57</v>
      </c>
      <c r="N102" s="8">
        <v>7.7633330000000003</v>
      </c>
      <c r="O102" s="8">
        <v>5.9733330000000002</v>
      </c>
      <c r="P102" s="8" t="s">
        <v>57</v>
      </c>
      <c r="Q102" s="8" t="s">
        <v>57</v>
      </c>
      <c r="R102" s="8" t="s">
        <v>57</v>
      </c>
      <c r="S102" s="8" t="s">
        <v>57</v>
      </c>
      <c r="T102" s="8" t="s">
        <v>57</v>
      </c>
      <c r="U102" s="8">
        <v>11.353870000000001</v>
      </c>
      <c r="V102" s="8" t="s">
        <v>57</v>
      </c>
      <c r="W102" s="8" t="s">
        <v>57</v>
      </c>
      <c r="X102" s="8" t="s">
        <v>57</v>
      </c>
      <c r="Y102" s="8" t="s">
        <v>57</v>
      </c>
      <c r="Z102" s="8" t="s">
        <v>57</v>
      </c>
      <c r="AA102" s="8" t="s">
        <v>57</v>
      </c>
      <c r="AB102" s="8" t="s">
        <v>57</v>
      </c>
      <c r="AC102" s="8">
        <v>14.41667</v>
      </c>
      <c r="AD102" s="8">
        <v>9.1</v>
      </c>
      <c r="AE102" s="8" t="s">
        <v>57</v>
      </c>
      <c r="AF102" s="8" t="s">
        <v>57</v>
      </c>
      <c r="AG102" s="8" t="s">
        <v>57</v>
      </c>
      <c r="AH102" s="8" t="s">
        <v>57</v>
      </c>
      <c r="AI102" s="8">
        <v>16.53633</v>
      </c>
      <c r="AJ102" s="8" t="s">
        <v>57</v>
      </c>
      <c r="AK102" s="8" t="s">
        <v>57</v>
      </c>
      <c r="AL102" s="8" t="s">
        <v>57</v>
      </c>
      <c r="AM102" s="8">
        <v>10.05667</v>
      </c>
      <c r="AN102" s="8" t="s">
        <v>57</v>
      </c>
      <c r="AO102" s="8" t="s">
        <v>57</v>
      </c>
      <c r="AP102" s="8" t="s">
        <v>57</v>
      </c>
      <c r="AQ102" s="8" t="s">
        <v>57</v>
      </c>
      <c r="AR102" s="8" t="s">
        <v>57</v>
      </c>
      <c r="AS102" s="8" t="s">
        <v>57</v>
      </c>
    </row>
    <row r="103" spans="1:45" ht="13" x14ac:dyDescent="0.3">
      <c r="A103" s="6" t="s">
        <v>151</v>
      </c>
      <c r="B103" s="5" t="s">
        <v>54</v>
      </c>
      <c r="C103" s="7">
        <v>9.8366670000000003</v>
      </c>
      <c r="D103" s="7" t="s">
        <v>57</v>
      </c>
      <c r="E103" s="7">
        <v>12.33333</v>
      </c>
      <c r="F103" s="7">
        <v>11.68417</v>
      </c>
      <c r="G103" s="7" t="s">
        <v>57</v>
      </c>
      <c r="H103" s="7" t="s">
        <v>57</v>
      </c>
      <c r="I103" s="7" t="s">
        <v>57</v>
      </c>
      <c r="J103" s="7" t="s">
        <v>57</v>
      </c>
      <c r="K103" s="7" t="s">
        <v>57</v>
      </c>
      <c r="L103" s="7" t="s">
        <v>57</v>
      </c>
      <c r="M103" s="7" t="s">
        <v>57</v>
      </c>
      <c r="N103" s="7">
        <v>10.82333</v>
      </c>
      <c r="O103" s="7">
        <v>7.2733340000000002</v>
      </c>
      <c r="P103" s="7" t="s">
        <v>57</v>
      </c>
      <c r="Q103" s="7" t="s">
        <v>57</v>
      </c>
      <c r="R103" s="7" t="s">
        <v>57</v>
      </c>
      <c r="S103" s="7" t="s">
        <v>57</v>
      </c>
      <c r="T103" s="7" t="s">
        <v>57</v>
      </c>
      <c r="U103" s="7">
        <v>11.35613</v>
      </c>
      <c r="V103" s="7" t="s">
        <v>57</v>
      </c>
      <c r="W103" s="7" t="s">
        <v>57</v>
      </c>
      <c r="X103" s="7" t="s">
        <v>57</v>
      </c>
      <c r="Y103" s="7" t="s">
        <v>57</v>
      </c>
      <c r="Z103" s="7" t="s">
        <v>57</v>
      </c>
      <c r="AA103" s="7" t="s">
        <v>57</v>
      </c>
      <c r="AB103" s="7" t="s">
        <v>57</v>
      </c>
      <c r="AC103" s="7">
        <v>15.10333</v>
      </c>
      <c r="AD103" s="7">
        <v>10.8</v>
      </c>
      <c r="AE103" s="7" t="s">
        <v>57</v>
      </c>
      <c r="AF103" s="7" t="s">
        <v>57</v>
      </c>
      <c r="AG103" s="7" t="s">
        <v>57</v>
      </c>
      <c r="AH103" s="7" t="s">
        <v>57</v>
      </c>
      <c r="AI103" s="7">
        <v>16.76566</v>
      </c>
      <c r="AJ103" s="7" t="s">
        <v>57</v>
      </c>
      <c r="AK103" s="7" t="s">
        <v>57</v>
      </c>
      <c r="AL103" s="7" t="s">
        <v>57</v>
      </c>
      <c r="AM103" s="7">
        <v>10.90333</v>
      </c>
      <c r="AN103" s="7" t="s">
        <v>57</v>
      </c>
      <c r="AO103" s="7" t="s">
        <v>57</v>
      </c>
      <c r="AP103" s="7" t="s">
        <v>57</v>
      </c>
      <c r="AQ103" s="7" t="s">
        <v>57</v>
      </c>
      <c r="AR103" s="7" t="s">
        <v>57</v>
      </c>
      <c r="AS103" s="7" t="s">
        <v>57</v>
      </c>
    </row>
    <row r="104" spans="1:45" ht="13" x14ac:dyDescent="0.3">
      <c r="A104" s="6" t="s">
        <v>152</v>
      </c>
      <c r="B104" s="5" t="s">
        <v>54</v>
      </c>
      <c r="C104" s="8">
        <v>10.09333</v>
      </c>
      <c r="D104" s="8" t="s">
        <v>57</v>
      </c>
      <c r="E104" s="8">
        <v>14.23333</v>
      </c>
      <c r="F104" s="8">
        <v>13.894170000000001</v>
      </c>
      <c r="G104" s="8" t="s">
        <v>57</v>
      </c>
      <c r="H104" s="8" t="s">
        <v>57</v>
      </c>
      <c r="I104" s="8" t="s">
        <v>57</v>
      </c>
      <c r="J104" s="8" t="s">
        <v>57</v>
      </c>
      <c r="K104" s="8" t="s">
        <v>57</v>
      </c>
      <c r="L104" s="8" t="s">
        <v>57</v>
      </c>
      <c r="M104" s="8" t="s">
        <v>57</v>
      </c>
      <c r="N104" s="8">
        <v>12.49667</v>
      </c>
      <c r="O104" s="8">
        <v>9.33</v>
      </c>
      <c r="P104" s="8" t="s">
        <v>57</v>
      </c>
      <c r="Q104" s="8" t="s">
        <v>57</v>
      </c>
      <c r="R104" s="8" t="s">
        <v>57</v>
      </c>
      <c r="S104" s="8" t="s">
        <v>57</v>
      </c>
      <c r="T104" s="8" t="s">
        <v>57</v>
      </c>
      <c r="U104" s="8">
        <v>13.004429999999999</v>
      </c>
      <c r="V104" s="8" t="s">
        <v>57</v>
      </c>
      <c r="W104" s="8" t="s">
        <v>57</v>
      </c>
      <c r="X104" s="8" t="s">
        <v>57</v>
      </c>
      <c r="Y104" s="8" t="s">
        <v>57</v>
      </c>
      <c r="Z104" s="8" t="s">
        <v>57</v>
      </c>
      <c r="AA104" s="8" t="s">
        <v>57</v>
      </c>
      <c r="AB104" s="8" t="s">
        <v>57</v>
      </c>
      <c r="AC104" s="8">
        <v>16.196670000000001</v>
      </c>
      <c r="AD104" s="8">
        <v>13.966670000000001</v>
      </c>
      <c r="AE104" s="8" t="s">
        <v>57</v>
      </c>
      <c r="AF104" s="8" t="s">
        <v>57</v>
      </c>
      <c r="AG104" s="8" t="s">
        <v>57</v>
      </c>
      <c r="AH104" s="8" t="s">
        <v>57</v>
      </c>
      <c r="AI104" s="8">
        <v>14.946669999999999</v>
      </c>
      <c r="AJ104" s="8" t="s">
        <v>57</v>
      </c>
      <c r="AK104" s="8" t="s">
        <v>57</v>
      </c>
      <c r="AL104" s="8" t="s">
        <v>57</v>
      </c>
      <c r="AM104" s="8">
        <v>13.66333</v>
      </c>
      <c r="AN104" s="8" t="s">
        <v>57</v>
      </c>
      <c r="AO104" s="8" t="s">
        <v>57</v>
      </c>
      <c r="AP104" s="8" t="s">
        <v>57</v>
      </c>
      <c r="AQ104" s="8" t="s">
        <v>57</v>
      </c>
      <c r="AR104" s="8" t="s">
        <v>57</v>
      </c>
      <c r="AS104" s="8" t="s">
        <v>57</v>
      </c>
    </row>
    <row r="105" spans="1:45" ht="13" x14ac:dyDescent="0.3">
      <c r="A105" s="6" t="s">
        <v>153</v>
      </c>
      <c r="B105" s="5" t="s">
        <v>54</v>
      </c>
      <c r="C105" s="7">
        <v>10.52</v>
      </c>
      <c r="D105" s="7" t="s">
        <v>57</v>
      </c>
      <c r="E105" s="7">
        <v>15.633330000000001</v>
      </c>
      <c r="F105" s="7">
        <v>14.224170000000001</v>
      </c>
      <c r="G105" s="7" t="s">
        <v>57</v>
      </c>
      <c r="H105" s="7" t="s">
        <v>57</v>
      </c>
      <c r="I105" s="7" t="s">
        <v>57</v>
      </c>
      <c r="J105" s="7" t="s">
        <v>57</v>
      </c>
      <c r="K105" s="7" t="s">
        <v>57</v>
      </c>
      <c r="L105" s="7" t="s">
        <v>57</v>
      </c>
      <c r="M105" s="7" t="s">
        <v>57</v>
      </c>
      <c r="N105" s="7">
        <v>12.99667</v>
      </c>
      <c r="O105" s="7">
        <v>9.1566670000000006</v>
      </c>
      <c r="P105" s="7" t="s">
        <v>57</v>
      </c>
      <c r="Q105" s="7" t="s">
        <v>57</v>
      </c>
      <c r="R105" s="7" t="s">
        <v>57</v>
      </c>
      <c r="S105" s="7" t="s">
        <v>57</v>
      </c>
      <c r="T105" s="7" t="s">
        <v>57</v>
      </c>
      <c r="U105" s="7">
        <v>16.40943</v>
      </c>
      <c r="V105" s="7" t="s">
        <v>57</v>
      </c>
      <c r="W105" s="7" t="s">
        <v>57</v>
      </c>
      <c r="X105" s="7" t="s">
        <v>57</v>
      </c>
      <c r="Y105" s="7" t="s">
        <v>57</v>
      </c>
      <c r="Z105" s="7" t="s">
        <v>57</v>
      </c>
      <c r="AA105" s="7" t="s">
        <v>57</v>
      </c>
      <c r="AB105" s="7" t="s">
        <v>57</v>
      </c>
      <c r="AC105" s="7">
        <v>15.73</v>
      </c>
      <c r="AD105" s="7">
        <v>12.7</v>
      </c>
      <c r="AE105" s="7" t="s">
        <v>57</v>
      </c>
      <c r="AF105" s="7" t="s">
        <v>57</v>
      </c>
      <c r="AG105" s="7" t="s">
        <v>57</v>
      </c>
      <c r="AH105" s="7" t="s">
        <v>57</v>
      </c>
      <c r="AI105" s="7">
        <v>15.648669999999999</v>
      </c>
      <c r="AJ105" s="7" t="s">
        <v>57</v>
      </c>
      <c r="AK105" s="7" t="s">
        <v>57</v>
      </c>
      <c r="AL105" s="7" t="s">
        <v>57</v>
      </c>
      <c r="AM105" s="7">
        <v>15.08667</v>
      </c>
      <c r="AN105" s="7" t="s">
        <v>57</v>
      </c>
      <c r="AO105" s="7" t="s">
        <v>57</v>
      </c>
      <c r="AP105" s="7" t="s">
        <v>57</v>
      </c>
      <c r="AQ105" s="7" t="s">
        <v>57</v>
      </c>
      <c r="AR105" s="7" t="s">
        <v>57</v>
      </c>
      <c r="AS105" s="7" t="s">
        <v>57</v>
      </c>
    </row>
    <row r="106" spans="1:45" ht="13" x14ac:dyDescent="0.3">
      <c r="A106" s="6" t="s">
        <v>154</v>
      </c>
      <c r="B106" s="5" t="s">
        <v>54</v>
      </c>
      <c r="C106" s="8">
        <v>13.64667</v>
      </c>
      <c r="D106" s="8" t="s">
        <v>57</v>
      </c>
      <c r="E106" s="8">
        <v>15.41667</v>
      </c>
      <c r="F106" s="8">
        <v>13.580830000000001</v>
      </c>
      <c r="G106" s="8" t="s">
        <v>57</v>
      </c>
      <c r="H106" s="8" t="s">
        <v>57</v>
      </c>
      <c r="I106" s="8" t="s">
        <v>57</v>
      </c>
      <c r="J106" s="8" t="s">
        <v>57</v>
      </c>
      <c r="K106" s="8" t="s">
        <v>57</v>
      </c>
      <c r="L106" s="8" t="s">
        <v>57</v>
      </c>
      <c r="M106" s="8" t="s">
        <v>57</v>
      </c>
      <c r="N106" s="8">
        <v>12.64667</v>
      </c>
      <c r="O106" s="8">
        <v>10.196669999999999</v>
      </c>
      <c r="P106" s="8" t="s">
        <v>57</v>
      </c>
      <c r="Q106" s="8" t="s">
        <v>57</v>
      </c>
      <c r="R106" s="8" t="s">
        <v>57</v>
      </c>
      <c r="S106" s="8" t="s">
        <v>57</v>
      </c>
      <c r="T106" s="8" t="s">
        <v>57</v>
      </c>
      <c r="U106" s="8">
        <v>16.607769999999999</v>
      </c>
      <c r="V106" s="8" t="s">
        <v>57</v>
      </c>
      <c r="W106" s="8" t="s">
        <v>57</v>
      </c>
      <c r="X106" s="8" t="s">
        <v>57</v>
      </c>
      <c r="Y106" s="8" t="s">
        <v>57</v>
      </c>
      <c r="Z106" s="8" t="s">
        <v>57</v>
      </c>
      <c r="AA106" s="8" t="s">
        <v>57</v>
      </c>
      <c r="AB106" s="8" t="s">
        <v>57</v>
      </c>
      <c r="AC106" s="8">
        <v>14.14</v>
      </c>
      <c r="AD106" s="8">
        <v>12.466670000000001</v>
      </c>
      <c r="AE106" s="8" t="s">
        <v>57</v>
      </c>
      <c r="AF106" s="8" t="s">
        <v>57</v>
      </c>
      <c r="AG106" s="8" t="s">
        <v>57</v>
      </c>
      <c r="AH106" s="8" t="s">
        <v>57</v>
      </c>
      <c r="AI106" s="8">
        <v>18.222329999999999</v>
      </c>
      <c r="AJ106" s="8" t="s">
        <v>57</v>
      </c>
      <c r="AK106" s="8" t="s">
        <v>57</v>
      </c>
      <c r="AL106" s="8" t="s">
        <v>57</v>
      </c>
      <c r="AM106" s="8">
        <v>11.473330000000001</v>
      </c>
      <c r="AN106" s="8" t="s">
        <v>57</v>
      </c>
      <c r="AO106" s="8" t="s">
        <v>57</v>
      </c>
      <c r="AP106" s="8" t="s">
        <v>57</v>
      </c>
      <c r="AQ106" s="8" t="s">
        <v>57</v>
      </c>
      <c r="AR106" s="8" t="s">
        <v>57</v>
      </c>
      <c r="AS106" s="8" t="s">
        <v>57</v>
      </c>
    </row>
    <row r="107" spans="1:45" ht="13" x14ac:dyDescent="0.3">
      <c r="A107" s="6" t="s">
        <v>155</v>
      </c>
      <c r="B107" s="5" t="s">
        <v>54</v>
      </c>
      <c r="C107" s="7">
        <v>12.296670000000001</v>
      </c>
      <c r="D107" s="7" t="s">
        <v>57</v>
      </c>
      <c r="E107" s="7">
        <v>12.533329999999999</v>
      </c>
      <c r="F107" s="7">
        <v>10.785</v>
      </c>
      <c r="G107" s="7" t="s">
        <v>57</v>
      </c>
      <c r="H107" s="7" t="s">
        <v>57</v>
      </c>
      <c r="I107" s="7" t="s">
        <v>57</v>
      </c>
      <c r="J107" s="7" t="s">
        <v>57</v>
      </c>
      <c r="K107" s="7" t="s">
        <v>57</v>
      </c>
      <c r="L107" s="7" t="s">
        <v>57</v>
      </c>
      <c r="M107" s="7" t="s">
        <v>57</v>
      </c>
      <c r="N107" s="7">
        <v>11.67667</v>
      </c>
      <c r="O107" s="7">
        <v>9.216666</v>
      </c>
      <c r="P107" s="7" t="s">
        <v>57</v>
      </c>
      <c r="Q107" s="7" t="s">
        <v>57</v>
      </c>
      <c r="R107" s="7" t="s">
        <v>57</v>
      </c>
      <c r="S107" s="7" t="s">
        <v>57</v>
      </c>
      <c r="T107" s="7" t="s">
        <v>57</v>
      </c>
      <c r="U107" s="7">
        <v>16.767230000000001</v>
      </c>
      <c r="V107" s="7" t="s">
        <v>57</v>
      </c>
      <c r="W107" s="7" t="s">
        <v>57</v>
      </c>
      <c r="X107" s="7" t="s">
        <v>57</v>
      </c>
      <c r="Y107" s="7" t="s">
        <v>57</v>
      </c>
      <c r="Z107" s="7" t="s">
        <v>57</v>
      </c>
      <c r="AA107" s="7" t="s">
        <v>57</v>
      </c>
      <c r="AB107" s="7" t="s">
        <v>57</v>
      </c>
      <c r="AC107" s="7">
        <v>13.49667</v>
      </c>
      <c r="AD107" s="7">
        <v>11.7</v>
      </c>
      <c r="AE107" s="7" t="s">
        <v>57</v>
      </c>
      <c r="AF107" s="7" t="s">
        <v>57</v>
      </c>
      <c r="AG107" s="7" t="s">
        <v>57</v>
      </c>
      <c r="AH107" s="7" t="s">
        <v>57</v>
      </c>
      <c r="AI107" s="7">
        <v>15.60333</v>
      </c>
      <c r="AJ107" s="7" t="s">
        <v>57</v>
      </c>
      <c r="AK107" s="7" t="s">
        <v>57</v>
      </c>
      <c r="AL107" s="7" t="s">
        <v>57</v>
      </c>
      <c r="AM107" s="7">
        <v>9.9499999999999993</v>
      </c>
      <c r="AN107" s="7" t="s">
        <v>57</v>
      </c>
      <c r="AO107" s="7" t="s">
        <v>57</v>
      </c>
      <c r="AP107" s="7" t="s">
        <v>57</v>
      </c>
      <c r="AQ107" s="7" t="s">
        <v>57</v>
      </c>
      <c r="AR107" s="7" t="s">
        <v>57</v>
      </c>
      <c r="AS107" s="7" t="s">
        <v>57</v>
      </c>
    </row>
    <row r="108" spans="1:45" ht="13" x14ac:dyDescent="0.3">
      <c r="A108" s="6" t="s">
        <v>156</v>
      </c>
      <c r="B108" s="5" t="s">
        <v>54</v>
      </c>
      <c r="C108" s="8">
        <v>11.64667</v>
      </c>
      <c r="D108" s="8" t="s">
        <v>57</v>
      </c>
      <c r="E108" s="8">
        <v>12.533329999999999</v>
      </c>
      <c r="F108" s="8">
        <v>13.925829999999999</v>
      </c>
      <c r="G108" s="8" t="s">
        <v>57</v>
      </c>
      <c r="H108" s="8" t="s">
        <v>57</v>
      </c>
      <c r="I108" s="8" t="s">
        <v>57</v>
      </c>
      <c r="J108" s="8" t="s">
        <v>57</v>
      </c>
      <c r="K108" s="8" t="s">
        <v>57</v>
      </c>
      <c r="L108" s="8" t="s">
        <v>57</v>
      </c>
      <c r="M108" s="8" t="s">
        <v>57</v>
      </c>
      <c r="N108" s="8">
        <v>11.51667</v>
      </c>
      <c r="O108" s="8">
        <v>9.5766670000000005</v>
      </c>
      <c r="P108" s="8" t="s">
        <v>57</v>
      </c>
      <c r="Q108" s="8" t="s">
        <v>57</v>
      </c>
      <c r="R108" s="8" t="s">
        <v>57</v>
      </c>
      <c r="S108" s="8" t="s">
        <v>57</v>
      </c>
      <c r="T108" s="8" t="s">
        <v>57</v>
      </c>
      <c r="U108" s="8">
        <v>17.395530000000001</v>
      </c>
      <c r="V108" s="8" t="s">
        <v>57</v>
      </c>
      <c r="W108" s="8" t="s">
        <v>57</v>
      </c>
      <c r="X108" s="8" t="s">
        <v>57</v>
      </c>
      <c r="Y108" s="8" t="s">
        <v>57</v>
      </c>
      <c r="Z108" s="8" t="s">
        <v>57</v>
      </c>
      <c r="AA108" s="8" t="s">
        <v>57</v>
      </c>
      <c r="AB108" s="8" t="s">
        <v>57</v>
      </c>
      <c r="AC108" s="8">
        <v>14.1</v>
      </c>
      <c r="AD108" s="8">
        <v>12.06667</v>
      </c>
      <c r="AE108" s="8" t="s">
        <v>57</v>
      </c>
      <c r="AF108" s="8" t="s">
        <v>57</v>
      </c>
      <c r="AG108" s="8" t="s">
        <v>57</v>
      </c>
      <c r="AH108" s="8" t="s">
        <v>57</v>
      </c>
      <c r="AI108" s="8">
        <v>16.616330000000001</v>
      </c>
      <c r="AJ108" s="8" t="s">
        <v>57</v>
      </c>
      <c r="AK108" s="8" t="s">
        <v>57</v>
      </c>
      <c r="AL108" s="8" t="s">
        <v>57</v>
      </c>
      <c r="AM108" s="8">
        <v>15.75667</v>
      </c>
      <c r="AN108" s="8" t="s">
        <v>57</v>
      </c>
      <c r="AO108" s="8" t="s">
        <v>57</v>
      </c>
      <c r="AP108" s="8" t="s">
        <v>57</v>
      </c>
      <c r="AQ108" s="8" t="s">
        <v>57</v>
      </c>
      <c r="AR108" s="8" t="s">
        <v>57</v>
      </c>
      <c r="AS108" s="8" t="s">
        <v>57</v>
      </c>
    </row>
    <row r="109" spans="1:45" ht="13" x14ac:dyDescent="0.3">
      <c r="A109" s="6" t="s">
        <v>157</v>
      </c>
      <c r="B109" s="5" t="s">
        <v>54</v>
      </c>
      <c r="C109" s="7">
        <v>13.533329999999999</v>
      </c>
      <c r="D109" s="7" t="s">
        <v>57</v>
      </c>
      <c r="E109" s="7">
        <v>13.45</v>
      </c>
      <c r="F109" s="7">
        <v>17.149999999999999</v>
      </c>
      <c r="G109" s="7" t="s">
        <v>57</v>
      </c>
      <c r="H109" s="7" t="s">
        <v>57</v>
      </c>
      <c r="I109" s="7" t="s">
        <v>57</v>
      </c>
      <c r="J109" s="7" t="s">
        <v>57</v>
      </c>
      <c r="K109" s="7" t="s">
        <v>57</v>
      </c>
      <c r="L109" s="7" t="s">
        <v>57</v>
      </c>
      <c r="M109" s="7" t="s">
        <v>57</v>
      </c>
      <c r="N109" s="7">
        <v>11.966670000000001</v>
      </c>
      <c r="O109" s="7">
        <v>11.24667</v>
      </c>
      <c r="P109" s="7" t="s">
        <v>57</v>
      </c>
      <c r="Q109" s="7" t="s">
        <v>57</v>
      </c>
      <c r="R109" s="7" t="s">
        <v>57</v>
      </c>
      <c r="S109" s="7" t="s">
        <v>57</v>
      </c>
      <c r="T109" s="7" t="s">
        <v>57</v>
      </c>
      <c r="U109" s="7">
        <v>17.413329999999998</v>
      </c>
      <c r="V109" s="7" t="s">
        <v>57</v>
      </c>
      <c r="W109" s="7" t="s">
        <v>57</v>
      </c>
      <c r="X109" s="7" t="s">
        <v>57</v>
      </c>
      <c r="Y109" s="7" t="s">
        <v>57</v>
      </c>
      <c r="Z109" s="7" t="s">
        <v>57</v>
      </c>
      <c r="AA109" s="7" t="s">
        <v>57</v>
      </c>
      <c r="AB109" s="7" t="s">
        <v>57</v>
      </c>
      <c r="AC109" s="7">
        <v>14.723330000000001</v>
      </c>
      <c r="AD109" s="7">
        <v>12.16667</v>
      </c>
      <c r="AE109" s="7" t="s">
        <v>57</v>
      </c>
      <c r="AF109" s="7" t="s">
        <v>57</v>
      </c>
      <c r="AG109" s="7" t="s">
        <v>57</v>
      </c>
      <c r="AH109" s="7" t="s">
        <v>57</v>
      </c>
      <c r="AI109" s="7">
        <v>16.135999999999999</v>
      </c>
      <c r="AJ109" s="7" t="s">
        <v>57</v>
      </c>
      <c r="AK109" s="7" t="s">
        <v>57</v>
      </c>
      <c r="AL109" s="7" t="s">
        <v>57</v>
      </c>
      <c r="AM109" s="7">
        <v>15.92</v>
      </c>
      <c r="AN109" s="7" t="s">
        <v>57</v>
      </c>
      <c r="AO109" s="7" t="s">
        <v>57</v>
      </c>
      <c r="AP109" s="7" t="s">
        <v>57</v>
      </c>
      <c r="AQ109" s="7" t="s">
        <v>57</v>
      </c>
      <c r="AR109" s="7" t="s">
        <v>57</v>
      </c>
      <c r="AS109" s="7">
        <v>7.13</v>
      </c>
    </row>
    <row r="110" spans="1:45" ht="13" x14ac:dyDescent="0.3">
      <c r="A110" s="6" t="s">
        <v>158</v>
      </c>
      <c r="B110" s="5" t="s">
        <v>54</v>
      </c>
      <c r="C110" s="8">
        <v>16.183330000000002</v>
      </c>
      <c r="D110" s="8" t="s">
        <v>57</v>
      </c>
      <c r="E110" s="8">
        <v>16.16667</v>
      </c>
      <c r="F110" s="8">
        <v>18.481670000000001</v>
      </c>
      <c r="G110" s="8" t="s">
        <v>57</v>
      </c>
      <c r="H110" s="8" t="s">
        <v>57</v>
      </c>
      <c r="I110" s="8" t="s">
        <v>57</v>
      </c>
      <c r="J110" s="8" t="s">
        <v>57</v>
      </c>
      <c r="K110" s="8" t="s">
        <v>57</v>
      </c>
      <c r="L110" s="8" t="s">
        <v>57</v>
      </c>
      <c r="M110" s="8" t="s">
        <v>57</v>
      </c>
      <c r="N110" s="8">
        <v>15.94</v>
      </c>
      <c r="O110" s="8">
        <v>13.16</v>
      </c>
      <c r="P110" s="8" t="s">
        <v>57</v>
      </c>
      <c r="Q110" s="8" t="s">
        <v>57</v>
      </c>
      <c r="R110" s="8" t="s">
        <v>57</v>
      </c>
      <c r="S110" s="8" t="s">
        <v>57</v>
      </c>
      <c r="T110" s="8" t="s">
        <v>57</v>
      </c>
      <c r="U110" s="8">
        <v>19.5611</v>
      </c>
      <c r="V110" s="8" t="s">
        <v>57</v>
      </c>
      <c r="W110" s="8" t="s">
        <v>57</v>
      </c>
      <c r="X110" s="8" t="s">
        <v>57</v>
      </c>
      <c r="Y110" s="8" t="s">
        <v>57</v>
      </c>
      <c r="Z110" s="8" t="s">
        <v>57</v>
      </c>
      <c r="AA110" s="8" t="s">
        <v>57</v>
      </c>
      <c r="AB110" s="8" t="s">
        <v>57</v>
      </c>
      <c r="AC110" s="8">
        <v>14.49</v>
      </c>
      <c r="AD110" s="8">
        <v>12.533329999999999</v>
      </c>
      <c r="AE110" s="8" t="s">
        <v>57</v>
      </c>
      <c r="AF110" s="8" t="s">
        <v>57</v>
      </c>
      <c r="AG110" s="8" t="s">
        <v>57</v>
      </c>
      <c r="AH110" s="8" t="s">
        <v>57</v>
      </c>
      <c r="AI110" s="8">
        <v>16.222999999999999</v>
      </c>
      <c r="AJ110" s="8" t="s">
        <v>57</v>
      </c>
      <c r="AK110" s="8" t="s">
        <v>57</v>
      </c>
      <c r="AL110" s="8" t="s">
        <v>57</v>
      </c>
      <c r="AM110" s="8">
        <v>16.75</v>
      </c>
      <c r="AN110" s="8" t="s">
        <v>57</v>
      </c>
      <c r="AO110" s="8" t="s">
        <v>57</v>
      </c>
      <c r="AP110" s="8" t="s">
        <v>57</v>
      </c>
      <c r="AQ110" s="8" t="s">
        <v>57</v>
      </c>
      <c r="AR110" s="8" t="s">
        <v>57</v>
      </c>
      <c r="AS110" s="8">
        <v>8.4933329999999998</v>
      </c>
    </row>
    <row r="111" spans="1:45" ht="13" x14ac:dyDescent="0.3">
      <c r="A111" s="6" t="s">
        <v>159</v>
      </c>
      <c r="B111" s="5" t="s">
        <v>54</v>
      </c>
      <c r="C111" s="7">
        <v>15.48667</v>
      </c>
      <c r="D111" s="7" t="s">
        <v>57</v>
      </c>
      <c r="E111" s="7">
        <v>15.91667</v>
      </c>
      <c r="F111" s="7">
        <v>20.737500000000001</v>
      </c>
      <c r="G111" s="7" t="s">
        <v>57</v>
      </c>
      <c r="H111" s="7" t="s">
        <v>57</v>
      </c>
      <c r="I111" s="7" t="s">
        <v>57</v>
      </c>
      <c r="J111" s="7" t="s">
        <v>57</v>
      </c>
      <c r="K111" s="7" t="s">
        <v>57</v>
      </c>
      <c r="L111" s="7" t="s">
        <v>57</v>
      </c>
      <c r="M111" s="7" t="s">
        <v>57</v>
      </c>
      <c r="N111" s="7">
        <v>17.440000000000001</v>
      </c>
      <c r="O111" s="7">
        <v>12.786670000000001</v>
      </c>
      <c r="P111" s="7" t="s">
        <v>57</v>
      </c>
      <c r="Q111" s="7" t="s">
        <v>57</v>
      </c>
      <c r="R111" s="7" t="s">
        <v>57</v>
      </c>
      <c r="S111" s="7" t="s">
        <v>57</v>
      </c>
      <c r="T111" s="7" t="s">
        <v>57</v>
      </c>
      <c r="U111" s="7">
        <v>19.694469999999999</v>
      </c>
      <c r="V111" s="7" t="s">
        <v>57</v>
      </c>
      <c r="W111" s="7" t="s">
        <v>57</v>
      </c>
      <c r="X111" s="7" t="s">
        <v>57</v>
      </c>
      <c r="Y111" s="7" t="s">
        <v>57</v>
      </c>
      <c r="Z111" s="7" t="s">
        <v>57</v>
      </c>
      <c r="AA111" s="7" t="s">
        <v>57</v>
      </c>
      <c r="AB111" s="7" t="s">
        <v>57</v>
      </c>
      <c r="AC111" s="7">
        <v>15.65</v>
      </c>
      <c r="AD111" s="7">
        <v>13.366669999999999</v>
      </c>
      <c r="AE111" s="7" t="s">
        <v>57</v>
      </c>
      <c r="AF111" s="7" t="s">
        <v>57</v>
      </c>
      <c r="AG111" s="7" t="s">
        <v>57</v>
      </c>
      <c r="AH111" s="7" t="s">
        <v>57</v>
      </c>
      <c r="AI111" s="7">
        <v>16.436330000000002</v>
      </c>
      <c r="AJ111" s="7" t="s">
        <v>57</v>
      </c>
      <c r="AK111" s="7" t="s">
        <v>57</v>
      </c>
      <c r="AL111" s="7" t="s">
        <v>57</v>
      </c>
      <c r="AM111" s="7">
        <v>17.52</v>
      </c>
      <c r="AN111" s="7" t="s">
        <v>57</v>
      </c>
      <c r="AO111" s="7" t="s">
        <v>57</v>
      </c>
      <c r="AP111" s="7" t="s">
        <v>57</v>
      </c>
      <c r="AQ111" s="7" t="s">
        <v>57</v>
      </c>
      <c r="AR111" s="7" t="s">
        <v>57</v>
      </c>
      <c r="AS111" s="7">
        <v>10.98</v>
      </c>
    </row>
    <row r="112" spans="1:45" ht="13" x14ac:dyDescent="0.3">
      <c r="A112" s="6" t="s">
        <v>160</v>
      </c>
      <c r="B112" s="5" t="s">
        <v>54</v>
      </c>
      <c r="C112" s="8">
        <v>14.95</v>
      </c>
      <c r="D112" s="8" t="s">
        <v>57</v>
      </c>
      <c r="E112" s="8">
        <v>15.55</v>
      </c>
      <c r="F112" s="8">
        <v>17.133330000000001</v>
      </c>
      <c r="G112" s="8" t="s">
        <v>57</v>
      </c>
      <c r="H112" s="8" t="s">
        <v>57</v>
      </c>
      <c r="I112" s="8" t="s">
        <v>57</v>
      </c>
      <c r="J112" s="8" t="s">
        <v>57</v>
      </c>
      <c r="K112" s="8" t="s">
        <v>57</v>
      </c>
      <c r="L112" s="8" t="s">
        <v>57</v>
      </c>
      <c r="M112" s="8" t="s">
        <v>57</v>
      </c>
      <c r="N112" s="8">
        <v>15.69</v>
      </c>
      <c r="O112" s="8">
        <v>11.22667</v>
      </c>
      <c r="P112" s="8" t="s">
        <v>57</v>
      </c>
      <c r="Q112" s="8" t="s">
        <v>57</v>
      </c>
      <c r="R112" s="8" t="s">
        <v>57</v>
      </c>
      <c r="S112" s="8" t="s">
        <v>57</v>
      </c>
      <c r="T112" s="8" t="s">
        <v>57</v>
      </c>
      <c r="U112" s="8">
        <v>20.257770000000001</v>
      </c>
      <c r="V112" s="8" t="s">
        <v>57</v>
      </c>
      <c r="W112" s="8" t="s">
        <v>57</v>
      </c>
      <c r="X112" s="8" t="s">
        <v>57</v>
      </c>
      <c r="Y112" s="8" t="s">
        <v>57</v>
      </c>
      <c r="Z112" s="8" t="s">
        <v>57</v>
      </c>
      <c r="AA112" s="8" t="s">
        <v>57</v>
      </c>
      <c r="AB112" s="8" t="s">
        <v>57</v>
      </c>
      <c r="AC112" s="8">
        <v>16.16667</v>
      </c>
      <c r="AD112" s="8">
        <v>14.43333</v>
      </c>
      <c r="AE112" s="8" t="s">
        <v>57</v>
      </c>
      <c r="AF112" s="8" t="s">
        <v>57</v>
      </c>
      <c r="AG112" s="8" t="s">
        <v>57</v>
      </c>
      <c r="AH112" s="8" t="s">
        <v>57</v>
      </c>
      <c r="AI112" s="8">
        <v>15.915330000000001</v>
      </c>
      <c r="AJ112" s="8" t="s">
        <v>57</v>
      </c>
      <c r="AK112" s="8" t="s">
        <v>57</v>
      </c>
      <c r="AL112" s="8" t="s">
        <v>57</v>
      </c>
      <c r="AM112" s="8">
        <v>13.453329999999999</v>
      </c>
      <c r="AN112" s="8" t="s">
        <v>57</v>
      </c>
      <c r="AO112" s="8" t="s">
        <v>57</v>
      </c>
      <c r="AP112" s="8" t="s">
        <v>57</v>
      </c>
      <c r="AQ112" s="8" t="s">
        <v>57</v>
      </c>
      <c r="AR112" s="8" t="s">
        <v>57</v>
      </c>
      <c r="AS112" s="8">
        <v>12.29</v>
      </c>
    </row>
    <row r="113" spans="1:45" ht="13" x14ac:dyDescent="0.3">
      <c r="A113" s="6" t="s">
        <v>161</v>
      </c>
      <c r="B113" s="5" t="s">
        <v>54</v>
      </c>
      <c r="C113" s="7">
        <v>17.406669999999998</v>
      </c>
      <c r="D113" s="7" t="s">
        <v>57</v>
      </c>
      <c r="E113" s="7">
        <v>14.55</v>
      </c>
      <c r="F113" s="7">
        <v>15.363329999999999</v>
      </c>
      <c r="G113" s="7" t="s">
        <v>57</v>
      </c>
      <c r="H113" s="7" t="s">
        <v>57</v>
      </c>
      <c r="I113" s="7" t="s">
        <v>57</v>
      </c>
      <c r="J113" s="7" t="s">
        <v>57</v>
      </c>
      <c r="K113" s="7" t="s">
        <v>57</v>
      </c>
      <c r="L113" s="7" t="s">
        <v>57</v>
      </c>
      <c r="M113" s="7" t="s">
        <v>57</v>
      </c>
      <c r="N113" s="7">
        <v>14.946669999999999</v>
      </c>
      <c r="O113" s="7">
        <v>10.199999999999999</v>
      </c>
      <c r="P113" s="7" t="s">
        <v>57</v>
      </c>
      <c r="Q113" s="7" t="s">
        <v>57</v>
      </c>
      <c r="R113" s="7" t="s">
        <v>57</v>
      </c>
      <c r="S113" s="7" t="s">
        <v>57</v>
      </c>
      <c r="T113" s="7" t="s">
        <v>57</v>
      </c>
      <c r="U113" s="7">
        <v>20.475570000000001</v>
      </c>
      <c r="V113" s="7" t="s">
        <v>57</v>
      </c>
      <c r="W113" s="7" t="s">
        <v>57</v>
      </c>
      <c r="X113" s="7" t="s">
        <v>57</v>
      </c>
      <c r="Y113" s="7" t="s">
        <v>57</v>
      </c>
      <c r="Z113" s="7" t="s">
        <v>57</v>
      </c>
      <c r="AA113" s="7" t="s">
        <v>57</v>
      </c>
      <c r="AB113" s="7">
        <v>9.8833330000000004</v>
      </c>
      <c r="AC113" s="7">
        <v>17.163329999999998</v>
      </c>
      <c r="AD113" s="7">
        <v>14.33333</v>
      </c>
      <c r="AE113" s="7" t="s">
        <v>57</v>
      </c>
      <c r="AF113" s="7" t="s">
        <v>57</v>
      </c>
      <c r="AG113" s="7" t="s">
        <v>57</v>
      </c>
      <c r="AH113" s="7" t="s">
        <v>57</v>
      </c>
      <c r="AI113" s="7">
        <v>15.197329999999999</v>
      </c>
      <c r="AJ113" s="7">
        <v>12.34333</v>
      </c>
      <c r="AK113" s="7" t="s">
        <v>57</v>
      </c>
      <c r="AL113" s="7" t="s">
        <v>57</v>
      </c>
      <c r="AM113" s="7">
        <v>14.24</v>
      </c>
      <c r="AN113" s="7" t="s">
        <v>57</v>
      </c>
      <c r="AO113" s="7" t="s">
        <v>57</v>
      </c>
      <c r="AP113" s="7" t="s">
        <v>57</v>
      </c>
      <c r="AQ113" s="7" t="s">
        <v>57</v>
      </c>
      <c r="AR113" s="7" t="s">
        <v>57</v>
      </c>
      <c r="AS113" s="7">
        <v>15.08</v>
      </c>
    </row>
    <row r="114" spans="1:45" ht="13" x14ac:dyDescent="0.3">
      <c r="A114" s="6" t="s">
        <v>162</v>
      </c>
      <c r="B114" s="5" t="s">
        <v>54</v>
      </c>
      <c r="C114" s="8">
        <v>19.47</v>
      </c>
      <c r="D114" s="8" t="s">
        <v>57</v>
      </c>
      <c r="E114" s="8">
        <v>15.25</v>
      </c>
      <c r="F114" s="8">
        <v>16.051670000000001</v>
      </c>
      <c r="G114" s="8" t="s">
        <v>57</v>
      </c>
      <c r="H114" s="8" t="s">
        <v>57</v>
      </c>
      <c r="I114" s="8" t="s">
        <v>57</v>
      </c>
      <c r="J114" s="8" t="s">
        <v>57</v>
      </c>
      <c r="K114" s="8" t="s">
        <v>57</v>
      </c>
      <c r="L114" s="8" t="s">
        <v>57</v>
      </c>
      <c r="M114" s="8" t="s">
        <v>57</v>
      </c>
      <c r="N114" s="8">
        <v>16.08333</v>
      </c>
      <c r="O114" s="8">
        <v>9.2633329999999994</v>
      </c>
      <c r="P114" s="8" t="s">
        <v>57</v>
      </c>
      <c r="Q114" s="8" t="s">
        <v>57</v>
      </c>
      <c r="R114" s="8" t="s">
        <v>57</v>
      </c>
      <c r="S114" s="8" t="s">
        <v>57</v>
      </c>
      <c r="T114" s="8" t="s">
        <v>57</v>
      </c>
      <c r="U114" s="8">
        <v>20.472799999999999</v>
      </c>
      <c r="V114" s="8" t="s">
        <v>57</v>
      </c>
      <c r="W114" s="8" t="s">
        <v>57</v>
      </c>
      <c r="X114" s="8" t="s">
        <v>57</v>
      </c>
      <c r="Y114" s="8" t="s">
        <v>57</v>
      </c>
      <c r="Z114" s="8" t="s">
        <v>57</v>
      </c>
      <c r="AA114" s="8" t="s">
        <v>57</v>
      </c>
      <c r="AB114" s="8">
        <v>8.6199999999999992</v>
      </c>
      <c r="AC114" s="8">
        <v>17.086670000000002</v>
      </c>
      <c r="AD114" s="8">
        <v>16.5</v>
      </c>
      <c r="AE114" s="8" t="s">
        <v>57</v>
      </c>
      <c r="AF114" s="8" t="s">
        <v>57</v>
      </c>
      <c r="AG114" s="8" t="s">
        <v>57</v>
      </c>
      <c r="AH114" s="8" t="s">
        <v>57</v>
      </c>
      <c r="AI114" s="8">
        <v>16.42633</v>
      </c>
      <c r="AJ114" s="8">
        <v>13.026669999999999</v>
      </c>
      <c r="AK114" s="8" t="s">
        <v>57</v>
      </c>
      <c r="AL114" s="8" t="s">
        <v>57</v>
      </c>
      <c r="AM114" s="8">
        <v>14.23333</v>
      </c>
      <c r="AN114" s="8" t="s">
        <v>57</v>
      </c>
      <c r="AO114" s="8" t="s">
        <v>57</v>
      </c>
      <c r="AP114" s="8" t="s">
        <v>57</v>
      </c>
      <c r="AQ114" s="8" t="s">
        <v>57</v>
      </c>
      <c r="AR114" s="8" t="s">
        <v>57</v>
      </c>
      <c r="AS114" s="8">
        <v>15.89</v>
      </c>
    </row>
    <row r="115" spans="1:45" ht="13" x14ac:dyDescent="0.3">
      <c r="A115" s="6" t="s">
        <v>163</v>
      </c>
      <c r="B115" s="5" t="s">
        <v>54</v>
      </c>
      <c r="C115" s="7">
        <v>16.64</v>
      </c>
      <c r="D115" s="7" t="s">
        <v>57</v>
      </c>
      <c r="E115" s="7">
        <v>13.66667</v>
      </c>
      <c r="F115" s="7">
        <v>14.87833</v>
      </c>
      <c r="G115" s="7" t="s">
        <v>57</v>
      </c>
      <c r="H115" s="7" t="s">
        <v>57</v>
      </c>
      <c r="I115" s="7" t="s">
        <v>57</v>
      </c>
      <c r="J115" s="7" t="s">
        <v>57</v>
      </c>
      <c r="K115" s="7" t="s">
        <v>57</v>
      </c>
      <c r="L115" s="7" t="s">
        <v>57</v>
      </c>
      <c r="M115" s="7" t="s">
        <v>57</v>
      </c>
      <c r="N115" s="7">
        <v>14.39</v>
      </c>
      <c r="O115" s="7">
        <v>8.8800000000000008</v>
      </c>
      <c r="P115" s="7" t="s">
        <v>57</v>
      </c>
      <c r="Q115" s="7" t="s">
        <v>57</v>
      </c>
      <c r="R115" s="7" t="s">
        <v>57</v>
      </c>
      <c r="S115" s="7" t="s">
        <v>57</v>
      </c>
      <c r="T115" s="7" t="s">
        <v>57</v>
      </c>
      <c r="U115" s="7">
        <v>19.76333</v>
      </c>
      <c r="V115" s="7" t="s">
        <v>57</v>
      </c>
      <c r="W115" s="7" t="s">
        <v>57</v>
      </c>
      <c r="X115" s="7" t="s">
        <v>57</v>
      </c>
      <c r="Y115" s="7" t="s">
        <v>57</v>
      </c>
      <c r="Z115" s="7" t="s">
        <v>57</v>
      </c>
      <c r="AA115" s="7" t="s">
        <v>57</v>
      </c>
      <c r="AB115" s="7">
        <v>8.5466669999999993</v>
      </c>
      <c r="AC115" s="7">
        <v>16.786670000000001</v>
      </c>
      <c r="AD115" s="7">
        <v>15.4</v>
      </c>
      <c r="AE115" s="7" t="s">
        <v>57</v>
      </c>
      <c r="AF115" s="7" t="s">
        <v>57</v>
      </c>
      <c r="AG115" s="7" t="s">
        <v>57</v>
      </c>
      <c r="AH115" s="7" t="s">
        <v>57</v>
      </c>
      <c r="AI115" s="7">
        <v>16.14967</v>
      </c>
      <c r="AJ115" s="7">
        <v>14.356669999999999</v>
      </c>
      <c r="AK115" s="7" t="s">
        <v>57</v>
      </c>
      <c r="AL115" s="7" t="s">
        <v>57</v>
      </c>
      <c r="AM115" s="7">
        <v>11.57</v>
      </c>
      <c r="AN115" s="7" t="s">
        <v>57</v>
      </c>
      <c r="AO115" s="7" t="s">
        <v>57</v>
      </c>
      <c r="AP115" s="7" t="s">
        <v>57</v>
      </c>
      <c r="AQ115" s="7" t="s">
        <v>57</v>
      </c>
      <c r="AR115" s="7" t="s">
        <v>57</v>
      </c>
      <c r="AS115" s="7">
        <v>16.32</v>
      </c>
    </row>
    <row r="116" spans="1:45" ht="13" x14ac:dyDescent="0.3">
      <c r="A116" s="6" t="s">
        <v>164</v>
      </c>
      <c r="B116" s="5" t="s">
        <v>54</v>
      </c>
      <c r="C116" s="8">
        <v>13.82</v>
      </c>
      <c r="D116" s="8" t="s">
        <v>57</v>
      </c>
      <c r="E116" s="8">
        <v>12.41667</v>
      </c>
      <c r="F116" s="8">
        <v>11.2075</v>
      </c>
      <c r="G116" s="8" t="s">
        <v>57</v>
      </c>
      <c r="H116" s="8" t="s">
        <v>57</v>
      </c>
      <c r="I116" s="8" t="s">
        <v>57</v>
      </c>
      <c r="J116" s="8" t="s">
        <v>57</v>
      </c>
      <c r="K116" s="8" t="s">
        <v>57</v>
      </c>
      <c r="L116" s="8" t="s">
        <v>57</v>
      </c>
      <c r="M116" s="8" t="s">
        <v>57</v>
      </c>
      <c r="N116" s="8">
        <v>13.043329999999999</v>
      </c>
      <c r="O116" s="8">
        <v>7.17</v>
      </c>
      <c r="P116" s="8" t="s">
        <v>57</v>
      </c>
      <c r="Q116" s="8" t="s">
        <v>57</v>
      </c>
      <c r="R116" s="8" t="s">
        <v>57</v>
      </c>
      <c r="S116" s="8" t="s">
        <v>57</v>
      </c>
      <c r="T116" s="8" t="s">
        <v>57</v>
      </c>
      <c r="U116" s="8">
        <v>18.90943</v>
      </c>
      <c r="V116" s="8" t="s">
        <v>57</v>
      </c>
      <c r="W116" s="8" t="s">
        <v>57</v>
      </c>
      <c r="X116" s="8" t="s">
        <v>57</v>
      </c>
      <c r="Y116" s="8" t="s">
        <v>57</v>
      </c>
      <c r="Z116" s="8" t="s">
        <v>57</v>
      </c>
      <c r="AA116" s="8" t="s">
        <v>57</v>
      </c>
      <c r="AB116" s="8">
        <v>6.4466669999999997</v>
      </c>
      <c r="AC116" s="8">
        <v>16.99333</v>
      </c>
      <c r="AD116" s="8">
        <v>15.23333</v>
      </c>
      <c r="AE116" s="8" t="s">
        <v>57</v>
      </c>
      <c r="AF116" s="8" t="s">
        <v>57</v>
      </c>
      <c r="AG116" s="8" t="s">
        <v>57</v>
      </c>
      <c r="AH116" s="8" t="s">
        <v>57</v>
      </c>
      <c r="AI116" s="8">
        <v>17.35266</v>
      </c>
      <c r="AJ116" s="8">
        <v>13.27333</v>
      </c>
      <c r="AK116" s="8" t="s">
        <v>57</v>
      </c>
      <c r="AL116" s="8" t="s">
        <v>57</v>
      </c>
      <c r="AM116" s="8">
        <v>9.0399999999999991</v>
      </c>
      <c r="AN116" s="8" t="s">
        <v>57</v>
      </c>
      <c r="AO116" s="8" t="s">
        <v>57</v>
      </c>
      <c r="AP116" s="8" t="s">
        <v>57</v>
      </c>
      <c r="AQ116" s="8" t="s">
        <v>57</v>
      </c>
      <c r="AR116" s="8" t="s">
        <v>57</v>
      </c>
      <c r="AS116" s="8">
        <v>15.03</v>
      </c>
    </row>
    <row r="117" spans="1:45" ht="13" x14ac:dyDescent="0.3">
      <c r="A117" s="6" t="s">
        <v>165</v>
      </c>
      <c r="B117" s="5" t="s">
        <v>54</v>
      </c>
      <c r="C117" s="7">
        <v>13.22667</v>
      </c>
      <c r="D117" s="7" t="s">
        <v>57</v>
      </c>
      <c r="E117" s="7">
        <v>12.16667</v>
      </c>
      <c r="F117" s="7">
        <v>9.6691669999999998</v>
      </c>
      <c r="G117" s="7" t="s">
        <v>57</v>
      </c>
      <c r="H117" s="7" t="s">
        <v>57</v>
      </c>
      <c r="I117" s="7" t="s">
        <v>57</v>
      </c>
      <c r="J117" s="7" t="s">
        <v>57</v>
      </c>
      <c r="K117" s="7" t="s">
        <v>57</v>
      </c>
      <c r="L117" s="7" t="s">
        <v>57</v>
      </c>
      <c r="M117" s="7" t="s">
        <v>57</v>
      </c>
      <c r="N117" s="7">
        <v>12.71</v>
      </c>
      <c r="O117" s="7">
        <v>5.7</v>
      </c>
      <c r="P117" s="7" t="s">
        <v>57</v>
      </c>
      <c r="Q117" s="7" t="s">
        <v>57</v>
      </c>
      <c r="R117" s="7" t="s">
        <v>57</v>
      </c>
      <c r="S117" s="7" t="s">
        <v>57</v>
      </c>
      <c r="T117" s="7" t="s">
        <v>57</v>
      </c>
      <c r="U117" s="7">
        <v>19.110569999999999</v>
      </c>
      <c r="V117" s="7" t="s">
        <v>57</v>
      </c>
      <c r="W117" s="7" t="s">
        <v>57</v>
      </c>
      <c r="X117" s="7" t="s">
        <v>57</v>
      </c>
      <c r="Y117" s="7" t="s">
        <v>57</v>
      </c>
      <c r="Z117" s="7" t="s">
        <v>57</v>
      </c>
      <c r="AA117" s="7" t="s">
        <v>57</v>
      </c>
      <c r="AB117" s="7">
        <v>4.7699999999999996</v>
      </c>
      <c r="AC117" s="7">
        <v>14.633330000000001</v>
      </c>
      <c r="AD117" s="7">
        <v>13.76667</v>
      </c>
      <c r="AE117" s="7" t="s">
        <v>57</v>
      </c>
      <c r="AF117" s="7" t="s">
        <v>57</v>
      </c>
      <c r="AG117" s="7" t="s">
        <v>57</v>
      </c>
      <c r="AH117" s="7" t="s">
        <v>57</v>
      </c>
      <c r="AI117" s="7">
        <v>16.79466</v>
      </c>
      <c r="AJ117" s="7">
        <v>11.126670000000001</v>
      </c>
      <c r="AK117" s="7" t="s">
        <v>57</v>
      </c>
      <c r="AL117" s="7" t="s">
        <v>57</v>
      </c>
      <c r="AM117" s="7">
        <v>8.5299999999999994</v>
      </c>
      <c r="AN117" s="7" t="s">
        <v>57</v>
      </c>
      <c r="AO117" s="7" t="s">
        <v>57</v>
      </c>
      <c r="AP117" s="7" t="s">
        <v>57</v>
      </c>
      <c r="AQ117" s="7" t="s">
        <v>57</v>
      </c>
      <c r="AR117" s="7" t="s">
        <v>57</v>
      </c>
      <c r="AS117" s="7">
        <v>11.21</v>
      </c>
    </row>
    <row r="118" spans="1:45" ht="13" x14ac:dyDescent="0.3">
      <c r="A118" s="6" t="s">
        <v>166</v>
      </c>
      <c r="B118" s="5" t="s">
        <v>54</v>
      </c>
      <c r="C118" s="8">
        <v>13.436669999999999</v>
      </c>
      <c r="D118" s="8" t="s">
        <v>57</v>
      </c>
      <c r="E118" s="8">
        <v>9.9</v>
      </c>
      <c r="F118" s="8">
        <v>9.3125</v>
      </c>
      <c r="G118" s="8" t="s">
        <v>57</v>
      </c>
      <c r="H118" s="8" t="s">
        <v>57</v>
      </c>
      <c r="I118" s="8" t="s">
        <v>57</v>
      </c>
      <c r="J118" s="8" t="s">
        <v>57</v>
      </c>
      <c r="K118" s="8" t="s">
        <v>57</v>
      </c>
      <c r="L118" s="8" t="s">
        <v>57</v>
      </c>
      <c r="M118" s="8" t="s">
        <v>57</v>
      </c>
      <c r="N118" s="8">
        <v>12.44</v>
      </c>
      <c r="O118" s="8">
        <v>5.3666669999999996</v>
      </c>
      <c r="P118" s="8" t="s">
        <v>57</v>
      </c>
      <c r="Q118" s="8" t="s">
        <v>57</v>
      </c>
      <c r="R118" s="8" t="s">
        <v>57</v>
      </c>
      <c r="S118" s="8" t="s">
        <v>57</v>
      </c>
      <c r="T118" s="8" t="s">
        <v>57</v>
      </c>
      <c r="U118" s="8">
        <v>18.295000000000002</v>
      </c>
      <c r="V118" s="8" t="s">
        <v>57</v>
      </c>
      <c r="W118" s="8" t="s">
        <v>57</v>
      </c>
      <c r="X118" s="8" t="s">
        <v>57</v>
      </c>
      <c r="Y118" s="8" t="s">
        <v>57</v>
      </c>
      <c r="Z118" s="8" t="s">
        <v>57</v>
      </c>
      <c r="AA118" s="8" t="s">
        <v>57</v>
      </c>
      <c r="AB118" s="8">
        <v>5.63</v>
      </c>
      <c r="AC118" s="8">
        <v>14.81667</v>
      </c>
      <c r="AD118" s="8">
        <v>13.43333</v>
      </c>
      <c r="AE118" s="8" t="s">
        <v>57</v>
      </c>
      <c r="AF118" s="8" t="s">
        <v>57</v>
      </c>
      <c r="AG118" s="8" t="s">
        <v>57</v>
      </c>
      <c r="AH118" s="8" t="s">
        <v>57</v>
      </c>
      <c r="AI118" s="8">
        <v>20.178319999999999</v>
      </c>
      <c r="AJ118" s="8">
        <v>10.98</v>
      </c>
      <c r="AK118" s="8" t="s">
        <v>57</v>
      </c>
      <c r="AL118" s="8" t="s">
        <v>57</v>
      </c>
      <c r="AM118" s="8">
        <v>8.7733340000000002</v>
      </c>
      <c r="AN118" s="8" t="s">
        <v>57</v>
      </c>
      <c r="AO118" s="8" t="s">
        <v>57</v>
      </c>
      <c r="AP118" s="8" t="s">
        <v>57</v>
      </c>
      <c r="AQ118" s="8" t="s">
        <v>57</v>
      </c>
      <c r="AR118" s="8" t="s">
        <v>57</v>
      </c>
      <c r="AS118" s="8">
        <v>11.67</v>
      </c>
    </row>
    <row r="119" spans="1:45" ht="13" x14ac:dyDescent="0.3">
      <c r="A119" s="6" t="s">
        <v>167</v>
      </c>
      <c r="B119" s="5" t="s">
        <v>54</v>
      </c>
      <c r="C119" s="7">
        <v>12.00667</v>
      </c>
      <c r="D119" s="7" t="s">
        <v>57</v>
      </c>
      <c r="E119" s="7">
        <v>9.25</v>
      </c>
      <c r="F119" s="7">
        <v>9.3716670000000004</v>
      </c>
      <c r="G119" s="7" t="s">
        <v>57</v>
      </c>
      <c r="H119" s="7" t="s">
        <v>57</v>
      </c>
      <c r="I119" s="7" t="s">
        <v>57</v>
      </c>
      <c r="J119" s="7" t="s">
        <v>57</v>
      </c>
      <c r="K119" s="7" t="s">
        <v>57</v>
      </c>
      <c r="L119" s="7" t="s">
        <v>57</v>
      </c>
      <c r="M119" s="7" t="s">
        <v>57</v>
      </c>
      <c r="N119" s="7">
        <v>12.39</v>
      </c>
      <c r="O119" s="7">
        <v>5.72</v>
      </c>
      <c r="P119" s="7" t="s">
        <v>57</v>
      </c>
      <c r="Q119" s="7" t="s">
        <v>57</v>
      </c>
      <c r="R119" s="7" t="s">
        <v>57</v>
      </c>
      <c r="S119" s="7" t="s">
        <v>57</v>
      </c>
      <c r="T119" s="7" t="s">
        <v>57</v>
      </c>
      <c r="U119" s="7">
        <v>17.8689</v>
      </c>
      <c r="V119" s="7" t="s">
        <v>57</v>
      </c>
      <c r="W119" s="7" t="s">
        <v>57</v>
      </c>
      <c r="X119" s="7" t="s">
        <v>57</v>
      </c>
      <c r="Y119" s="7" t="s">
        <v>57</v>
      </c>
      <c r="Z119" s="7" t="s">
        <v>57</v>
      </c>
      <c r="AA119" s="7" t="s">
        <v>57</v>
      </c>
      <c r="AB119" s="7">
        <v>5.9866669999999997</v>
      </c>
      <c r="AC119" s="7">
        <v>11.38</v>
      </c>
      <c r="AD119" s="7">
        <v>13.06667</v>
      </c>
      <c r="AE119" s="7" t="s">
        <v>57</v>
      </c>
      <c r="AF119" s="7" t="s">
        <v>57</v>
      </c>
      <c r="AG119" s="7" t="s">
        <v>57</v>
      </c>
      <c r="AH119" s="7" t="s">
        <v>57</v>
      </c>
      <c r="AI119" s="7">
        <v>22.716660000000001</v>
      </c>
      <c r="AJ119" s="7">
        <v>11.45</v>
      </c>
      <c r="AK119" s="7" t="s">
        <v>57</v>
      </c>
      <c r="AL119" s="7" t="s">
        <v>57</v>
      </c>
      <c r="AM119" s="7">
        <v>9.5533330000000003</v>
      </c>
      <c r="AN119" s="7" t="s">
        <v>57</v>
      </c>
      <c r="AO119" s="7" t="s">
        <v>57</v>
      </c>
      <c r="AP119" s="7" t="s">
        <v>57</v>
      </c>
      <c r="AQ119" s="7" t="s">
        <v>57</v>
      </c>
      <c r="AR119" s="7" t="s">
        <v>57</v>
      </c>
      <c r="AS119" s="7">
        <v>14.65</v>
      </c>
    </row>
    <row r="120" spans="1:45" ht="13" x14ac:dyDescent="0.3">
      <c r="A120" s="6" t="s">
        <v>168</v>
      </c>
      <c r="B120" s="5" t="s">
        <v>54</v>
      </c>
      <c r="C120" s="8">
        <v>10.126670000000001</v>
      </c>
      <c r="D120" s="8" t="s">
        <v>57</v>
      </c>
      <c r="E120" s="8">
        <v>10.283329999999999</v>
      </c>
      <c r="F120" s="8">
        <v>9.51</v>
      </c>
      <c r="G120" s="8" t="s">
        <v>57</v>
      </c>
      <c r="H120" s="8" t="s">
        <v>57</v>
      </c>
      <c r="I120" s="8" t="s">
        <v>57</v>
      </c>
      <c r="J120" s="8" t="s">
        <v>57</v>
      </c>
      <c r="K120" s="8" t="s">
        <v>57</v>
      </c>
      <c r="L120" s="8" t="s">
        <v>57</v>
      </c>
      <c r="M120" s="8" t="s">
        <v>57</v>
      </c>
      <c r="N120" s="8">
        <v>12.33</v>
      </c>
      <c r="O120" s="8">
        <v>6.32</v>
      </c>
      <c r="P120" s="8" t="s">
        <v>57</v>
      </c>
      <c r="Q120" s="8" t="s">
        <v>57</v>
      </c>
      <c r="R120" s="8" t="s">
        <v>57</v>
      </c>
      <c r="S120" s="8" t="s">
        <v>57</v>
      </c>
      <c r="T120" s="8" t="s">
        <v>57</v>
      </c>
      <c r="U120" s="8">
        <v>17.96</v>
      </c>
      <c r="V120" s="8" t="s">
        <v>57</v>
      </c>
      <c r="W120" s="8" t="s">
        <v>57</v>
      </c>
      <c r="X120" s="8" t="s">
        <v>57</v>
      </c>
      <c r="Y120" s="8" t="s">
        <v>57</v>
      </c>
      <c r="Z120" s="8" t="s">
        <v>57</v>
      </c>
      <c r="AA120" s="8" t="s">
        <v>57</v>
      </c>
      <c r="AB120" s="8">
        <v>6.2066660000000002</v>
      </c>
      <c r="AC120" s="8">
        <v>11.51333</v>
      </c>
      <c r="AD120" s="8">
        <v>12.93333</v>
      </c>
      <c r="AE120" s="8" t="s">
        <v>57</v>
      </c>
      <c r="AF120" s="8" t="s">
        <v>57</v>
      </c>
      <c r="AG120" s="8" t="s">
        <v>57</v>
      </c>
      <c r="AH120" s="8" t="s">
        <v>57</v>
      </c>
      <c r="AI120" s="8">
        <v>20.508649999999999</v>
      </c>
      <c r="AJ120" s="8">
        <v>12.08667</v>
      </c>
      <c r="AK120" s="8" t="s">
        <v>57</v>
      </c>
      <c r="AL120" s="8" t="s">
        <v>57</v>
      </c>
      <c r="AM120" s="8">
        <v>9.41</v>
      </c>
      <c r="AN120" s="8" t="s">
        <v>57</v>
      </c>
      <c r="AO120" s="8" t="s">
        <v>57</v>
      </c>
      <c r="AP120" s="8" t="s">
        <v>57</v>
      </c>
      <c r="AQ120" s="8" t="s">
        <v>57</v>
      </c>
      <c r="AR120" s="8" t="s">
        <v>57</v>
      </c>
      <c r="AS120" s="8">
        <v>16.033329999999999</v>
      </c>
    </row>
    <row r="121" spans="1:45" ht="13" x14ac:dyDescent="0.3">
      <c r="A121" s="6" t="s">
        <v>169</v>
      </c>
      <c r="B121" s="5" t="s">
        <v>54</v>
      </c>
      <c r="C121" s="7">
        <v>11.856669999999999</v>
      </c>
      <c r="D121" s="7" t="s">
        <v>57</v>
      </c>
      <c r="E121" s="7">
        <v>11.7</v>
      </c>
      <c r="F121" s="7">
        <v>10.00583</v>
      </c>
      <c r="G121" s="7" t="s">
        <v>57</v>
      </c>
      <c r="H121" s="7" t="s">
        <v>57</v>
      </c>
      <c r="I121" s="7" t="s">
        <v>57</v>
      </c>
      <c r="J121" s="7" t="s">
        <v>57</v>
      </c>
      <c r="K121" s="7" t="s">
        <v>57</v>
      </c>
      <c r="L121" s="7" t="s">
        <v>57</v>
      </c>
      <c r="M121" s="7" t="s">
        <v>57</v>
      </c>
      <c r="N121" s="7">
        <v>12.41333</v>
      </c>
      <c r="O121" s="7">
        <v>5.9766659999999998</v>
      </c>
      <c r="P121" s="7" t="s">
        <v>57</v>
      </c>
      <c r="Q121" s="7" t="s">
        <v>57</v>
      </c>
      <c r="R121" s="7" t="s">
        <v>57</v>
      </c>
      <c r="S121" s="7">
        <v>12.69</v>
      </c>
      <c r="T121" s="7" t="s">
        <v>57</v>
      </c>
      <c r="U121" s="7">
        <v>17.759429999999998</v>
      </c>
      <c r="V121" s="7" t="s">
        <v>57</v>
      </c>
      <c r="W121" s="7" t="s">
        <v>57</v>
      </c>
      <c r="X121" s="7" t="s">
        <v>57</v>
      </c>
      <c r="Y121" s="7" t="s">
        <v>57</v>
      </c>
      <c r="Z121" s="7" t="s">
        <v>57</v>
      </c>
      <c r="AA121" s="7" t="s">
        <v>57</v>
      </c>
      <c r="AB121" s="7">
        <v>6.0633340000000002</v>
      </c>
      <c r="AC121" s="7">
        <v>13.543329999999999</v>
      </c>
      <c r="AD121" s="7">
        <v>13.16667</v>
      </c>
      <c r="AE121" s="7" t="s">
        <v>57</v>
      </c>
      <c r="AF121" s="7" t="s">
        <v>57</v>
      </c>
      <c r="AG121" s="7" t="s">
        <v>57</v>
      </c>
      <c r="AH121" s="7" t="s">
        <v>57</v>
      </c>
      <c r="AI121" s="7">
        <v>18.003319999999999</v>
      </c>
      <c r="AJ121" s="7">
        <v>11</v>
      </c>
      <c r="AK121" s="7" t="s">
        <v>57</v>
      </c>
      <c r="AL121" s="7" t="s">
        <v>57</v>
      </c>
      <c r="AM121" s="7">
        <v>9.68</v>
      </c>
      <c r="AN121" s="7" t="s">
        <v>57</v>
      </c>
      <c r="AO121" s="7" t="s">
        <v>57</v>
      </c>
      <c r="AP121" s="7" t="s">
        <v>57</v>
      </c>
      <c r="AQ121" s="7" t="s">
        <v>57</v>
      </c>
      <c r="AR121" s="7" t="s">
        <v>57</v>
      </c>
      <c r="AS121" s="7">
        <v>17.7</v>
      </c>
    </row>
    <row r="122" spans="1:45" ht="13" x14ac:dyDescent="0.3">
      <c r="A122" s="6" t="s">
        <v>170</v>
      </c>
      <c r="B122" s="5" t="s">
        <v>54</v>
      </c>
      <c r="C122" s="8">
        <v>13.49</v>
      </c>
      <c r="D122" s="8" t="s">
        <v>57</v>
      </c>
      <c r="E122" s="8">
        <v>11.75</v>
      </c>
      <c r="F122" s="8">
        <v>11.30167</v>
      </c>
      <c r="G122" s="8" t="s">
        <v>57</v>
      </c>
      <c r="H122" s="8" t="s">
        <v>57</v>
      </c>
      <c r="I122" s="8" t="s">
        <v>57</v>
      </c>
      <c r="J122" s="8" t="s">
        <v>57</v>
      </c>
      <c r="K122" s="8" t="s">
        <v>57</v>
      </c>
      <c r="L122" s="8" t="s">
        <v>57</v>
      </c>
      <c r="M122" s="8" t="s">
        <v>57</v>
      </c>
      <c r="N122" s="8">
        <v>12.303330000000001</v>
      </c>
      <c r="O122" s="8">
        <v>6.0233340000000002</v>
      </c>
      <c r="P122" s="8" t="s">
        <v>57</v>
      </c>
      <c r="Q122" s="8" t="s">
        <v>57</v>
      </c>
      <c r="R122" s="8" t="s">
        <v>57</v>
      </c>
      <c r="S122" s="8">
        <v>12.52333</v>
      </c>
      <c r="T122" s="8" t="s">
        <v>57</v>
      </c>
      <c r="U122" s="8">
        <v>17.10333</v>
      </c>
      <c r="V122" s="8" t="s">
        <v>57</v>
      </c>
      <c r="W122" s="8" t="s">
        <v>57</v>
      </c>
      <c r="X122" s="8" t="s">
        <v>57</v>
      </c>
      <c r="Y122" s="8" t="s">
        <v>57</v>
      </c>
      <c r="Z122" s="8" t="s">
        <v>57</v>
      </c>
      <c r="AA122" s="8" t="s">
        <v>57</v>
      </c>
      <c r="AB122" s="8">
        <v>6.1033330000000001</v>
      </c>
      <c r="AC122" s="8">
        <v>14.783329999999999</v>
      </c>
      <c r="AD122" s="8">
        <v>12.93333</v>
      </c>
      <c r="AE122" s="8" t="s">
        <v>57</v>
      </c>
      <c r="AF122" s="8" t="s">
        <v>57</v>
      </c>
      <c r="AG122" s="8" t="s">
        <v>57</v>
      </c>
      <c r="AH122" s="8" t="s">
        <v>57</v>
      </c>
      <c r="AI122" s="8">
        <v>15.344659999999999</v>
      </c>
      <c r="AJ122" s="8">
        <v>11.143330000000001</v>
      </c>
      <c r="AK122" s="8" t="s">
        <v>57</v>
      </c>
      <c r="AL122" s="8" t="s">
        <v>57</v>
      </c>
      <c r="AM122" s="8">
        <v>10.953329999999999</v>
      </c>
      <c r="AN122" s="8" t="s">
        <v>57</v>
      </c>
      <c r="AO122" s="8" t="s">
        <v>57</v>
      </c>
      <c r="AP122" s="8" t="s">
        <v>57</v>
      </c>
      <c r="AQ122" s="8" t="s">
        <v>57</v>
      </c>
      <c r="AR122" s="8" t="s">
        <v>57</v>
      </c>
      <c r="AS122" s="8">
        <v>17.733329999999999</v>
      </c>
    </row>
    <row r="123" spans="1:45" ht="13" x14ac:dyDescent="0.3">
      <c r="A123" s="6" t="s">
        <v>171</v>
      </c>
      <c r="B123" s="5" t="s">
        <v>54</v>
      </c>
      <c r="C123" s="7">
        <v>11.463329999999999</v>
      </c>
      <c r="D123" s="7" t="s">
        <v>57</v>
      </c>
      <c r="E123" s="7">
        <v>11.4</v>
      </c>
      <c r="F123" s="7">
        <v>12.48917</v>
      </c>
      <c r="G123" s="7" t="s">
        <v>57</v>
      </c>
      <c r="H123" s="7" t="s">
        <v>57</v>
      </c>
      <c r="I123" s="7" t="s">
        <v>57</v>
      </c>
      <c r="J123" s="7" t="s">
        <v>57</v>
      </c>
      <c r="K123" s="7" t="s">
        <v>57</v>
      </c>
      <c r="L123" s="7" t="s">
        <v>57</v>
      </c>
      <c r="M123" s="7" t="s">
        <v>57</v>
      </c>
      <c r="N123" s="7">
        <v>11.41333</v>
      </c>
      <c r="O123" s="7">
        <v>5.99</v>
      </c>
      <c r="P123" s="7" t="s">
        <v>57</v>
      </c>
      <c r="Q123" s="7" t="s">
        <v>57</v>
      </c>
      <c r="R123" s="7" t="s">
        <v>57</v>
      </c>
      <c r="S123" s="7">
        <v>13.293329999999999</v>
      </c>
      <c r="T123" s="7" t="s">
        <v>57</v>
      </c>
      <c r="U123" s="7">
        <v>16.90333</v>
      </c>
      <c r="V123" s="7" t="s">
        <v>57</v>
      </c>
      <c r="W123" s="7" t="s">
        <v>57</v>
      </c>
      <c r="X123" s="7" t="s">
        <v>57</v>
      </c>
      <c r="Y123" s="7" t="s">
        <v>57</v>
      </c>
      <c r="Z123" s="7" t="s">
        <v>57</v>
      </c>
      <c r="AA123" s="7" t="s">
        <v>57</v>
      </c>
      <c r="AB123" s="7">
        <v>6.3466670000000001</v>
      </c>
      <c r="AC123" s="7">
        <v>15.55</v>
      </c>
      <c r="AD123" s="7">
        <v>12.83333</v>
      </c>
      <c r="AE123" s="7" t="s">
        <v>57</v>
      </c>
      <c r="AF123" s="7" t="s">
        <v>57</v>
      </c>
      <c r="AG123" s="7" t="s">
        <v>57</v>
      </c>
      <c r="AH123" s="7" t="s">
        <v>57</v>
      </c>
      <c r="AI123" s="7">
        <v>13.503</v>
      </c>
      <c r="AJ123" s="7">
        <v>13.50333</v>
      </c>
      <c r="AK123" s="7" t="s">
        <v>57</v>
      </c>
      <c r="AL123" s="7" t="s">
        <v>57</v>
      </c>
      <c r="AM123" s="7">
        <v>11.44</v>
      </c>
      <c r="AN123" s="7" t="s">
        <v>57</v>
      </c>
      <c r="AO123" s="7" t="s">
        <v>57</v>
      </c>
      <c r="AP123" s="7" t="s">
        <v>57</v>
      </c>
      <c r="AQ123" s="7" t="s">
        <v>57</v>
      </c>
      <c r="AR123" s="7" t="s">
        <v>57</v>
      </c>
      <c r="AS123" s="7">
        <v>20.573329999999999</v>
      </c>
    </row>
    <row r="124" spans="1:45" ht="13" x14ac:dyDescent="0.3">
      <c r="A124" s="6" t="s">
        <v>172</v>
      </c>
      <c r="B124" s="5" t="s">
        <v>54</v>
      </c>
      <c r="C124" s="8">
        <v>11.59</v>
      </c>
      <c r="D124" s="8" t="s">
        <v>57</v>
      </c>
      <c r="E124" s="8">
        <v>10.83333</v>
      </c>
      <c r="F124" s="8">
        <v>11.091670000000001</v>
      </c>
      <c r="G124" s="8" t="s">
        <v>57</v>
      </c>
      <c r="H124" s="8" t="s">
        <v>57</v>
      </c>
      <c r="I124" s="8" t="s">
        <v>57</v>
      </c>
      <c r="J124" s="8" t="s">
        <v>57</v>
      </c>
      <c r="K124" s="8" t="s">
        <v>57</v>
      </c>
      <c r="L124" s="8" t="s">
        <v>57</v>
      </c>
      <c r="M124" s="8" t="s">
        <v>57</v>
      </c>
      <c r="N124" s="8">
        <v>10.68</v>
      </c>
      <c r="O124" s="8">
        <v>5.9533329999999998</v>
      </c>
      <c r="P124" s="8" t="s">
        <v>57</v>
      </c>
      <c r="Q124" s="8" t="s">
        <v>57</v>
      </c>
      <c r="R124" s="8" t="s">
        <v>57</v>
      </c>
      <c r="S124" s="8">
        <v>14.41667</v>
      </c>
      <c r="T124" s="8" t="s">
        <v>57</v>
      </c>
      <c r="U124" s="8">
        <v>17.307770000000001</v>
      </c>
      <c r="V124" s="8" t="s">
        <v>57</v>
      </c>
      <c r="W124" s="8" t="s">
        <v>57</v>
      </c>
      <c r="X124" s="8" t="s">
        <v>57</v>
      </c>
      <c r="Y124" s="8" t="s">
        <v>57</v>
      </c>
      <c r="Z124" s="8" t="s">
        <v>57</v>
      </c>
      <c r="AA124" s="8" t="s">
        <v>57</v>
      </c>
      <c r="AB124" s="8">
        <v>5.9966660000000003</v>
      </c>
      <c r="AC124" s="8">
        <v>16.213329999999999</v>
      </c>
      <c r="AD124" s="8">
        <v>13.133330000000001</v>
      </c>
      <c r="AE124" s="8" t="s">
        <v>57</v>
      </c>
      <c r="AF124" s="8" t="s">
        <v>57</v>
      </c>
      <c r="AG124" s="8" t="s">
        <v>57</v>
      </c>
      <c r="AH124" s="8" t="s">
        <v>57</v>
      </c>
      <c r="AI124" s="8">
        <v>12.74033</v>
      </c>
      <c r="AJ124" s="8">
        <v>12.07667</v>
      </c>
      <c r="AK124" s="8" t="s">
        <v>57</v>
      </c>
      <c r="AL124" s="8" t="s">
        <v>57</v>
      </c>
      <c r="AM124" s="8">
        <v>9.386666</v>
      </c>
      <c r="AN124" s="8" t="s">
        <v>57</v>
      </c>
      <c r="AO124" s="8" t="s">
        <v>57</v>
      </c>
      <c r="AP124" s="8" t="s">
        <v>57</v>
      </c>
      <c r="AQ124" s="8" t="s">
        <v>57</v>
      </c>
      <c r="AR124" s="8" t="s">
        <v>57</v>
      </c>
      <c r="AS124" s="8">
        <v>21.22</v>
      </c>
    </row>
    <row r="125" spans="1:45" ht="13" x14ac:dyDescent="0.3">
      <c r="A125" s="6" t="s">
        <v>173</v>
      </c>
      <c r="B125" s="5" t="s">
        <v>54</v>
      </c>
      <c r="C125" s="7">
        <v>14.15</v>
      </c>
      <c r="D125" s="7" t="s">
        <v>57</v>
      </c>
      <c r="E125" s="7">
        <v>10.616669999999999</v>
      </c>
      <c r="F125" s="7">
        <v>10.515000000000001</v>
      </c>
      <c r="G125" s="7" t="s">
        <v>57</v>
      </c>
      <c r="H125" s="7" t="s">
        <v>57</v>
      </c>
      <c r="I125" s="7" t="s">
        <v>57</v>
      </c>
      <c r="J125" s="7" t="s">
        <v>57</v>
      </c>
      <c r="K125" s="7" t="s">
        <v>57</v>
      </c>
      <c r="L125" s="7" t="s">
        <v>57</v>
      </c>
      <c r="M125" s="7" t="s">
        <v>57</v>
      </c>
      <c r="N125" s="7">
        <v>10.606669999999999</v>
      </c>
      <c r="O125" s="7">
        <v>6.14</v>
      </c>
      <c r="P125" s="7" t="s">
        <v>57</v>
      </c>
      <c r="Q125" s="7" t="s">
        <v>57</v>
      </c>
      <c r="R125" s="7" t="s">
        <v>57</v>
      </c>
      <c r="S125" s="7">
        <v>14.41333</v>
      </c>
      <c r="T125" s="7" t="s">
        <v>57</v>
      </c>
      <c r="U125" s="7">
        <v>16.162199999999999</v>
      </c>
      <c r="V125" s="7" t="s">
        <v>57</v>
      </c>
      <c r="W125" s="7" t="s">
        <v>57</v>
      </c>
      <c r="X125" s="7" t="s">
        <v>57</v>
      </c>
      <c r="Y125" s="7" t="s">
        <v>57</v>
      </c>
      <c r="Z125" s="7" t="s">
        <v>57</v>
      </c>
      <c r="AA125" s="7" t="s">
        <v>57</v>
      </c>
      <c r="AB125" s="7">
        <v>6.693333</v>
      </c>
      <c r="AC125" s="7">
        <v>21.35</v>
      </c>
      <c r="AD125" s="7">
        <v>12.5</v>
      </c>
      <c r="AE125" s="7" t="s">
        <v>57</v>
      </c>
      <c r="AF125" s="7" t="s">
        <v>57</v>
      </c>
      <c r="AG125" s="7" t="s">
        <v>57</v>
      </c>
      <c r="AH125" s="7" t="s">
        <v>57</v>
      </c>
      <c r="AI125" s="7">
        <v>12.207330000000001</v>
      </c>
      <c r="AJ125" s="7">
        <v>13.063330000000001</v>
      </c>
      <c r="AK125" s="7" t="s">
        <v>57</v>
      </c>
      <c r="AL125" s="7" t="s">
        <v>57</v>
      </c>
      <c r="AM125" s="7">
        <v>8.6166669999999996</v>
      </c>
      <c r="AN125" s="7" t="s">
        <v>57</v>
      </c>
      <c r="AO125" s="7" t="s">
        <v>57</v>
      </c>
      <c r="AP125" s="7" t="s">
        <v>57</v>
      </c>
      <c r="AQ125" s="7" t="s">
        <v>57</v>
      </c>
      <c r="AR125" s="7" t="s">
        <v>57</v>
      </c>
      <c r="AS125" s="7">
        <v>21.85333</v>
      </c>
    </row>
    <row r="126" spans="1:45" ht="13" x14ac:dyDescent="0.3">
      <c r="A126" s="6" t="s">
        <v>174</v>
      </c>
      <c r="B126" s="5" t="s">
        <v>54</v>
      </c>
      <c r="C126" s="8">
        <v>15.69</v>
      </c>
      <c r="D126" s="8" t="s">
        <v>57</v>
      </c>
      <c r="E126" s="8">
        <v>9.216666</v>
      </c>
      <c r="F126" s="8">
        <v>9.8000000000000007</v>
      </c>
      <c r="G126" s="8" t="s">
        <v>57</v>
      </c>
      <c r="H126" s="8" t="s">
        <v>57</v>
      </c>
      <c r="I126" s="8" t="s">
        <v>57</v>
      </c>
      <c r="J126" s="8" t="s">
        <v>57</v>
      </c>
      <c r="K126" s="8" t="s">
        <v>57</v>
      </c>
      <c r="L126" s="8" t="s">
        <v>57</v>
      </c>
      <c r="M126" s="8" t="s">
        <v>57</v>
      </c>
      <c r="N126" s="8">
        <v>10.286670000000001</v>
      </c>
      <c r="O126" s="8">
        <v>5.8466670000000001</v>
      </c>
      <c r="P126" s="8" t="s">
        <v>57</v>
      </c>
      <c r="Q126" s="8" t="s">
        <v>57</v>
      </c>
      <c r="R126" s="8" t="s">
        <v>57</v>
      </c>
      <c r="S126" s="8">
        <v>12.313330000000001</v>
      </c>
      <c r="T126" s="8" t="s">
        <v>57</v>
      </c>
      <c r="U126" s="8">
        <v>15.47053</v>
      </c>
      <c r="V126" s="8" t="s">
        <v>57</v>
      </c>
      <c r="W126" s="8" t="s">
        <v>57</v>
      </c>
      <c r="X126" s="8" t="s">
        <v>57</v>
      </c>
      <c r="Y126" s="8" t="s">
        <v>57</v>
      </c>
      <c r="Z126" s="8" t="s">
        <v>57</v>
      </c>
      <c r="AA126" s="8" t="s">
        <v>57</v>
      </c>
      <c r="AB126" s="8">
        <v>6.8333329999999997</v>
      </c>
      <c r="AC126" s="8">
        <v>23.35</v>
      </c>
      <c r="AD126" s="8">
        <v>12.6</v>
      </c>
      <c r="AE126" s="8" t="s">
        <v>57</v>
      </c>
      <c r="AF126" s="8" t="s">
        <v>57</v>
      </c>
      <c r="AG126" s="8" t="s">
        <v>57</v>
      </c>
      <c r="AH126" s="8" t="s">
        <v>57</v>
      </c>
      <c r="AI126" s="8">
        <v>13.21233</v>
      </c>
      <c r="AJ126" s="8">
        <v>15.133330000000001</v>
      </c>
      <c r="AK126" s="8" t="s">
        <v>57</v>
      </c>
      <c r="AL126" s="8" t="s">
        <v>57</v>
      </c>
      <c r="AM126" s="8">
        <v>7.95</v>
      </c>
      <c r="AN126" s="8" t="s">
        <v>57</v>
      </c>
      <c r="AO126" s="8" t="s">
        <v>57</v>
      </c>
      <c r="AP126" s="8" t="s">
        <v>57</v>
      </c>
      <c r="AQ126" s="8" t="s">
        <v>57</v>
      </c>
      <c r="AR126" s="8" t="s">
        <v>57</v>
      </c>
      <c r="AS126" s="8">
        <v>19.399999999999999</v>
      </c>
    </row>
    <row r="127" spans="1:45" ht="13" x14ac:dyDescent="0.3">
      <c r="A127" s="6" t="s">
        <v>175</v>
      </c>
      <c r="B127" s="5" t="s">
        <v>54</v>
      </c>
      <c r="C127" s="7">
        <v>16.05667</v>
      </c>
      <c r="D127" s="7" t="s">
        <v>57</v>
      </c>
      <c r="E127" s="7">
        <v>9.1833329999999993</v>
      </c>
      <c r="F127" s="7">
        <v>9.1449999999999996</v>
      </c>
      <c r="G127" s="7" t="s">
        <v>57</v>
      </c>
      <c r="H127" s="7" t="s">
        <v>57</v>
      </c>
      <c r="I127" s="7" t="s">
        <v>57</v>
      </c>
      <c r="J127" s="7" t="s">
        <v>57</v>
      </c>
      <c r="K127" s="7" t="s">
        <v>57</v>
      </c>
      <c r="L127" s="7" t="s">
        <v>57</v>
      </c>
      <c r="M127" s="7" t="s">
        <v>57</v>
      </c>
      <c r="N127" s="7">
        <v>9.8033330000000003</v>
      </c>
      <c r="O127" s="7">
        <v>4.9466669999999997</v>
      </c>
      <c r="P127" s="7" t="s">
        <v>57</v>
      </c>
      <c r="Q127" s="7" t="s">
        <v>57</v>
      </c>
      <c r="R127" s="7" t="s">
        <v>57</v>
      </c>
      <c r="S127" s="7">
        <v>10.18333</v>
      </c>
      <c r="T127" s="7" t="s">
        <v>57</v>
      </c>
      <c r="U127" s="7">
        <v>14.69943</v>
      </c>
      <c r="V127" s="7" t="s">
        <v>57</v>
      </c>
      <c r="W127" s="7" t="s">
        <v>57</v>
      </c>
      <c r="X127" s="7" t="s">
        <v>57</v>
      </c>
      <c r="Y127" s="7" t="s">
        <v>57</v>
      </c>
      <c r="Z127" s="7" t="s">
        <v>57</v>
      </c>
      <c r="AA127" s="7" t="s">
        <v>57</v>
      </c>
      <c r="AB127" s="7">
        <v>5.9933329999999998</v>
      </c>
      <c r="AC127" s="7">
        <v>25.783329999999999</v>
      </c>
      <c r="AD127" s="7">
        <v>12.533329999999999</v>
      </c>
      <c r="AE127" s="7" t="s">
        <v>57</v>
      </c>
      <c r="AF127" s="7" t="s">
        <v>57</v>
      </c>
      <c r="AG127" s="7" t="s">
        <v>57</v>
      </c>
      <c r="AH127" s="7" t="s">
        <v>57</v>
      </c>
      <c r="AI127" s="7">
        <v>13.02867</v>
      </c>
      <c r="AJ127" s="7">
        <v>15.13</v>
      </c>
      <c r="AK127" s="7" t="s">
        <v>57</v>
      </c>
      <c r="AL127" s="7" t="s">
        <v>57</v>
      </c>
      <c r="AM127" s="7">
        <v>7.7933339999999998</v>
      </c>
      <c r="AN127" s="7" t="s">
        <v>57</v>
      </c>
      <c r="AO127" s="7" t="s">
        <v>57</v>
      </c>
      <c r="AP127" s="7" t="s">
        <v>57</v>
      </c>
      <c r="AQ127" s="7" t="s">
        <v>57</v>
      </c>
      <c r="AR127" s="7" t="s">
        <v>57</v>
      </c>
      <c r="AS127" s="7">
        <v>16.17333</v>
      </c>
    </row>
    <row r="128" spans="1:45" ht="13" x14ac:dyDescent="0.3">
      <c r="A128" s="6" t="s">
        <v>176</v>
      </c>
      <c r="B128" s="5" t="s">
        <v>54</v>
      </c>
      <c r="C128" s="8">
        <v>18.033329999999999</v>
      </c>
      <c r="D128" s="8" t="s">
        <v>57</v>
      </c>
      <c r="E128" s="8">
        <v>9.0500000000000007</v>
      </c>
      <c r="F128" s="8">
        <v>8.9241670000000006</v>
      </c>
      <c r="G128" s="8" t="s">
        <v>57</v>
      </c>
      <c r="H128" s="8" t="s">
        <v>57</v>
      </c>
      <c r="I128" s="8" t="s">
        <v>57</v>
      </c>
      <c r="J128" s="8" t="s">
        <v>57</v>
      </c>
      <c r="K128" s="8" t="s">
        <v>57</v>
      </c>
      <c r="L128" s="8" t="s">
        <v>57</v>
      </c>
      <c r="M128" s="8" t="s">
        <v>57</v>
      </c>
      <c r="N128" s="8">
        <v>9.0766670000000005</v>
      </c>
      <c r="O128" s="8">
        <v>4.8600000000000003</v>
      </c>
      <c r="P128" s="8" t="s">
        <v>57</v>
      </c>
      <c r="Q128" s="8" t="s">
        <v>57</v>
      </c>
      <c r="R128" s="8" t="s">
        <v>57</v>
      </c>
      <c r="S128" s="8">
        <v>10.79</v>
      </c>
      <c r="T128" s="8" t="s">
        <v>57</v>
      </c>
      <c r="U128" s="8">
        <v>14.655530000000001</v>
      </c>
      <c r="V128" s="8" t="s">
        <v>57</v>
      </c>
      <c r="W128" s="8" t="s">
        <v>57</v>
      </c>
      <c r="X128" s="8" t="s">
        <v>57</v>
      </c>
      <c r="Y128" s="8" t="s">
        <v>57</v>
      </c>
      <c r="Z128" s="8" t="s">
        <v>57</v>
      </c>
      <c r="AA128" s="8" t="s">
        <v>57</v>
      </c>
      <c r="AB128" s="8">
        <v>5.9033329999999999</v>
      </c>
      <c r="AC128" s="8">
        <v>22.73667</v>
      </c>
      <c r="AD128" s="8">
        <v>12.466670000000001</v>
      </c>
      <c r="AE128" s="8" t="s">
        <v>57</v>
      </c>
      <c r="AF128" s="8">
        <v>19.383330000000001</v>
      </c>
      <c r="AG128" s="8" t="s">
        <v>57</v>
      </c>
      <c r="AH128" s="8" t="s">
        <v>57</v>
      </c>
      <c r="AI128" s="8">
        <v>10.44933</v>
      </c>
      <c r="AJ128" s="8">
        <v>13.37</v>
      </c>
      <c r="AK128" s="8" t="s">
        <v>57</v>
      </c>
      <c r="AL128" s="8" t="s">
        <v>57</v>
      </c>
      <c r="AM128" s="8">
        <v>7.83</v>
      </c>
      <c r="AN128" s="8" t="s">
        <v>57</v>
      </c>
      <c r="AO128" s="8" t="s">
        <v>57</v>
      </c>
      <c r="AP128" s="8" t="s">
        <v>57</v>
      </c>
      <c r="AQ128" s="8" t="s">
        <v>57</v>
      </c>
      <c r="AR128" s="8" t="s">
        <v>57</v>
      </c>
      <c r="AS128" s="8">
        <v>13.456670000000001</v>
      </c>
    </row>
    <row r="129" spans="1:45" ht="13" x14ac:dyDescent="0.3">
      <c r="A129" s="6" t="s">
        <v>177</v>
      </c>
      <c r="B129" s="5" t="s">
        <v>54</v>
      </c>
      <c r="C129" s="7">
        <v>17.899999999999999</v>
      </c>
      <c r="D129" s="7" t="s">
        <v>57</v>
      </c>
      <c r="E129" s="7">
        <v>9.75</v>
      </c>
      <c r="F129" s="7">
        <v>10.97</v>
      </c>
      <c r="G129" s="7" t="s">
        <v>57</v>
      </c>
      <c r="H129" s="7">
        <v>32.14</v>
      </c>
      <c r="I129" s="7" t="s">
        <v>57</v>
      </c>
      <c r="J129" s="7" t="s">
        <v>57</v>
      </c>
      <c r="K129" s="7" t="s">
        <v>57</v>
      </c>
      <c r="L129" s="7" t="s">
        <v>57</v>
      </c>
      <c r="M129" s="7" t="s">
        <v>57</v>
      </c>
      <c r="N129" s="7">
        <v>8.6933340000000001</v>
      </c>
      <c r="O129" s="7">
        <v>4.6066669999999998</v>
      </c>
      <c r="P129" s="7" t="s">
        <v>57</v>
      </c>
      <c r="Q129" s="7" t="s">
        <v>57</v>
      </c>
      <c r="R129" s="7" t="s">
        <v>57</v>
      </c>
      <c r="S129" s="7">
        <v>15.22667</v>
      </c>
      <c r="T129" s="7" t="s">
        <v>57</v>
      </c>
      <c r="U129" s="7">
        <v>16.446670000000001</v>
      </c>
      <c r="V129" s="7" t="s">
        <v>57</v>
      </c>
      <c r="W129" s="7" t="s">
        <v>57</v>
      </c>
      <c r="X129" s="7" t="s">
        <v>57</v>
      </c>
      <c r="Y129" s="7" t="s">
        <v>57</v>
      </c>
      <c r="Z129" s="7" t="s">
        <v>57</v>
      </c>
      <c r="AA129" s="7" t="s">
        <v>57</v>
      </c>
      <c r="AB129" s="7">
        <v>5.7366669999999997</v>
      </c>
      <c r="AC129" s="7">
        <v>22.723330000000001</v>
      </c>
      <c r="AD129" s="7">
        <v>13.23333</v>
      </c>
      <c r="AE129" s="7" t="s">
        <v>57</v>
      </c>
      <c r="AF129" s="7">
        <v>18.010000000000002</v>
      </c>
      <c r="AG129" s="7" t="s">
        <v>57</v>
      </c>
      <c r="AH129" s="7" t="s">
        <v>57</v>
      </c>
      <c r="AI129" s="7">
        <v>10.99633</v>
      </c>
      <c r="AJ129" s="7">
        <v>11.31</v>
      </c>
      <c r="AK129" s="7" t="s">
        <v>57</v>
      </c>
      <c r="AL129" s="7">
        <v>12.45285</v>
      </c>
      <c r="AM129" s="7">
        <v>7.5833329999999997</v>
      </c>
      <c r="AN129" s="7" t="s">
        <v>57</v>
      </c>
      <c r="AO129" s="7" t="s">
        <v>57</v>
      </c>
      <c r="AP129" s="7" t="s">
        <v>57</v>
      </c>
      <c r="AQ129" s="7" t="s">
        <v>57</v>
      </c>
      <c r="AR129" s="7" t="s">
        <v>57</v>
      </c>
      <c r="AS129" s="7">
        <v>12.11</v>
      </c>
    </row>
    <row r="130" spans="1:45" ht="13" x14ac:dyDescent="0.3">
      <c r="A130" s="6" t="s">
        <v>178</v>
      </c>
      <c r="B130" s="5" t="s">
        <v>54</v>
      </c>
      <c r="C130" s="8">
        <v>15.05667</v>
      </c>
      <c r="D130" s="8" t="s">
        <v>57</v>
      </c>
      <c r="E130" s="8">
        <v>7.8666669999999996</v>
      </c>
      <c r="F130" s="8">
        <v>8.9416670000000007</v>
      </c>
      <c r="G130" s="8" t="s">
        <v>57</v>
      </c>
      <c r="H130" s="8">
        <v>30.436669999999999</v>
      </c>
      <c r="I130" s="8" t="s">
        <v>57</v>
      </c>
      <c r="J130" s="8" t="s">
        <v>57</v>
      </c>
      <c r="K130" s="8" t="s">
        <v>57</v>
      </c>
      <c r="L130" s="8" t="s">
        <v>57</v>
      </c>
      <c r="M130" s="8" t="s">
        <v>57</v>
      </c>
      <c r="N130" s="8">
        <v>7.3633329999999999</v>
      </c>
      <c r="O130" s="8">
        <v>4.5999999999999996</v>
      </c>
      <c r="P130" s="8" t="s">
        <v>57</v>
      </c>
      <c r="Q130" s="8" t="s">
        <v>57</v>
      </c>
      <c r="R130" s="8" t="s">
        <v>57</v>
      </c>
      <c r="S130" s="8">
        <v>10.23</v>
      </c>
      <c r="T130" s="8" t="s">
        <v>57</v>
      </c>
      <c r="U130" s="8">
        <v>13.80613</v>
      </c>
      <c r="V130" s="8" t="s">
        <v>57</v>
      </c>
      <c r="W130" s="8" t="s">
        <v>57</v>
      </c>
      <c r="X130" s="8" t="s">
        <v>57</v>
      </c>
      <c r="Y130" s="8" t="s">
        <v>57</v>
      </c>
      <c r="Z130" s="8" t="s">
        <v>57</v>
      </c>
      <c r="AA130" s="8" t="s">
        <v>57</v>
      </c>
      <c r="AB130" s="8">
        <v>5.7566670000000002</v>
      </c>
      <c r="AC130" s="8">
        <v>18.206669999999999</v>
      </c>
      <c r="AD130" s="8">
        <v>14.293329999999999</v>
      </c>
      <c r="AE130" s="8" t="s">
        <v>57</v>
      </c>
      <c r="AF130" s="8">
        <v>15.34333</v>
      </c>
      <c r="AG130" s="8" t="s">
        <v>57</v>
      </c>
      <c r="AH130" s="8" t="s">
        <v>57</v>
      </c>
      <c r="AI130" s="8">
        <v>11.98767</v>
      </c>
      <c r="AJ130" s="8">
        <v>10.07667</v>
      </c>
      <c r="AK130" s="8" t="s">
        <v>57</v>
      </c>
      <c r="AL130" s="8">
        <v>10.22222</v>
      </c>
      <c r="AM130" s="8">
        <v>6.66</v>
      </c>
      <c r="AN130" s="8" t="s">
        <v>57</v>
      </c>
      <c r="AO130" s="8" t="s">
        <v>57</v>
      </c>
      <c r="AP130" s="8" t="s">
        <v>57</v>
      </c>
      <c r="AQ130" s="8" t="s">
        <v>57</v>
      </c>
      <c r="AR130" s="8" t="s">
        <v>57</v>
      </c>
      <c r="AS130" s="8">
        <v>11.123329999999999</v>
      </c>
    </row>
    <row r="131" spans="1:45" ht="13" x14ac:dyDescent="0.3">
      <c r="A131" s="6" t="s">
        <v>179</v>
      </c>
      <c r="B131" s="5" t="s">
        <v>54</v>
      </c>
      <c r="C131" s="7">
        <v>16.766670000000001</v>
      </c>
      <c r="D131" s="7" t="s">
        <v>57</v>
      </c>
      <c r="E131" s="7">
        <v>7.35</v>
      </c>
      <c r="F131" s="7">
        <v>8.4441670000000002</v>
      </c>
      <c r="G131" s="7" t="s">
        <v>57</v>
      </c>
      <c r="H131" s="7">
        <v>31.206669999999999</v>
      </c>
      <c r="I131" s="7" t="s">
        <v>57</v>
      </c>
      <c r="J131" s="7" t="s">
        <v>57</v>
      </c>
      <c r="K131" s="7" t="s">
        <v>57</v>
      </c>
      <c r="L131" s="7" t="s">
        <v>57</v>
      </c>
      <c r="M131" s="7" t="s">
        <v>57</v>
      </c>
      <c r="N131" s="7">
        <v>7.1066669999999998</v>
      </c>
      <c r="O131" s="7">
        <v>4.5966670000000001</v>
      </c>
      <c r="P131" s="7" t="s">
        <v>57</v>
      </c>
      <c r="Q131" s="7" t="s">
        <v>57</v>
      </c>
      <c r="R131" s="7" t="s">
        <v>57</v>
      </c>
      <c r="S131" s="7">
        <v>10.58</v>
      </c>
      <c r="T131" s="7" t="s">
        <v>57</v>
      </c>
      <c r="U131" s="7">
        <v>11.955</v>
      </c>
      <c r="V131" s="7" t="s">
        <v>57</v>
      </c>
      <c r="W131" s="7" t="s">
        <v>57</v>
      </c>
      <c r="X131" s="7" t="s">
        <v>57</v>
      </c>
      <c r="Y131" s="7" t="s">
        <v>57</v>
      </c>
      <c r="Z131" s="7" t="s">
        <v>57</v>
      </c>
      <c r="AA131" s="7" t="s">
        <v>57</v>
      </c>
      <c r="AB131" s="7">
        <v>5.5033339999999997</v>
      </c>
      <c r="AC131" s="7">
        <v>16.323329999999999</v>
      </c>
      <c r="AD131" s="7">
        <v>14.456670000000001</v>
      </c>
      <c r="AE131" s="7" t="s">
        <v>57</v>
      </c>
      <c r="AF131" s="7">
        <v>15.19</v>
      </c>
      <c r="AG131" s="7" t="s">
        <v>57</v>
      </c>
      <c r="AH131" s="7" t="s">
        <v>57</v>
      </c>
      <c r="AI131" s="7">
        <v>12.074669999999999</v>
      </c>
      <c r="AJ131" s="7">
        <v>9.1766660000000009</v>
      </c>
      <c r="AK131" s="7" t="s">
        <v>57</v>
      </c>
      <c r="AL131" s="7">
        <v>10.04044</v>
      </c>
      <c r="AM131" s="7">
        <v>6</v>
      </c>
      <c r="AN131" s="7" t="s">
        <v>57</v>
      </c>
      <c r="AO131" s="7" t="s">
        <v>57</v>
      </c>
      <c r="AP131" s="7" t="s">
        <v>57</v>
      </c>
      <c r="AQ131" s="7" t="s">
        <v>57</v>
      </c>
      <c r="AR131" s="7" t="s">
        <v>57</v>
      </c>
      <c r="AS131" s="7">
        <v>9.93</v>
      </c>
    </row>
    <row r="132" spans="1:45" ht="13" x14ac:dyDescent="0.3">
      <c r="A132" s="6" t="s">
        <v>180</v>
      </c>
      <c r="B132" s="5" t="s">
        <v>54</v>
      </c>
      <c r="C132" s="8">
        <v>16.08333</v>
      </c>
      <c r="D132" s="8" t="s">
        <v>57</v>
      </c>
      <c r="E132" s="8">
        <v>7.3666669999999996</v>
      </c>
      <c r="F132" s="8">
        <v>8.3958329999999997</v>
      </c>
      <c r="G132" s="8" t="s">
        <v>57</v>
      </c>
      <c r="H132" s="8">
        <v>31.663329999999998</v>
      </c>
      <c r="I132" s="8" t="s">
        <v>57</v>
      </c>
      <c r="J132" s="8" t="s">
        <v>57</v>
      </c>
      <c r="K132" s="8" t="s">
        <v>57</v>
      </c>
      <c r="L132" s="8" t="s">
        <v>57</v>
      </c>
      <c r="M132" s="8" t="s">
        <v>57</v>
      </c>
      <c r="N132" s="8">
        <v>7.6746670000000003</v>
      </c>
      <c r="O132" s="8">
        <v>4.7366669999999997</v>
      </c>
      <c r="P132" s="8" t="s">
        <v>57</v>
      </c>
      <c r="Q132" s="8" t="s">
        <v>57</v>
      </c>
      <c r="R132" s="8" t="s">
        <v>57</v>
      </c>
      <c r="S132" s="8">
        <v>14.046670000000001</v>
      </c>
      <c r="T132" s="8" t="s">
        <v>57</v>
      </c>
      <c r="U132" s="8">
        <v>11.36557</v>
      </c>
      <c r="V132" s="8" t="s">
        <v>57</v>
      </c>
      <c r="W132" s="8" t="s">
        <v>57</v>
      </c>
      <c r="X132" s="8" t="s">
        <v>57</v>
      </c>
      <c r="Y132" s="8" t="s">
        <v>57</v>
      </c>
      <c r="Z132" s="8" t="s">
        <v>57</v>
      </c>
      <c r="AA132" s="8" t="s">
        <v>57</v>
      </c>
      <c r="AB132" s="8">
        <v>5.73</v>
      </c>
      <c r="AC132" s="8">
        <v>19.046669999999999</v>
      </c>
      <c r="AD132" s="8">
        <v>15.58333</v>
      </c>
      <c r="AE132" s="8" t="s">
        <v>57</v>
      </c>
      <c r="AF132" s="8">
        <v>13.706670000000001</v>
      </c>
      <c r="AG132" s="8" t="s">
        <v>57</v>
      </c>
      <c r="AH132" s="8" t="s">
        <v>57</v>
      </c>
      <c r="AI132" s="8">
        <v>11.572329999999999</v>
      </c>
      <c r="AJ132" s="8">
        <v>8.76</v>
      </c>
      <c r="AK132" s="8" t="s">
        <v>57</v>
      </c>
      <c r="AL132" s="8">
        <v>11.271570000000001</v>
      </c>
      <c r="AM132" s="8">
        <v>5.83</v>
      </c>
      <c r="AN132" s="8" t="s">
        <v>57</v>
      </c>
      <c r="AO132" s="8" t="s">
        <v>57</v>
      </c>
      <c r="AP132" s="8" t="s">
        <v>57</v>
      </c>
      <c r="AQ132" s="8" t="s">
        <v>57</v>
      </c>
      <c r="AR132" s="8" t="s">
        <v>57</v>
      </c>
      <c r="AS132" s="8">
        <v>8.9066670000000006</v>
      </c>
    </row>
    <row r="133" spans="1:45" ht="13" x14ac:dyDescent="0.3">
      <c r="A133" s="6" t="s">
        <v>181</v>
      </c>
      <c r="B133" s="5" t="s">
        <v>54</v>
      </c>
      <c r="C133" s="7">
        <v>16.323329999999999</v>
      </c>
      <c r="D133" s="7" t="s">
        <v>57</v>
      </c>
      <c r="E133" s="7">
        <v>7.6333330000000004</v>
      </c>
      <c r="F133" s="7">
        <v>7.5125000000000002</v>
      </c>
      <c r="G133" s="7" t="s">
        <v>57</v>
      </c>
      <c r="H133" s="7">
        <v>30.626670000000001</v>
      </c>
      <c r="I133" s="7" t="s">
        <v>57</v>
      </c>
      <c r="J133" s="7" t="s">
        <v>57</v>
      </c>
      <c r="K133" s="7">
        <v>10.7</v>
      </c>
      <c r="L133" s="7" t="s">
        <v>57</v>
      </c>
      <c r="M133" s="7">
        <v>11.31</v>
      </c>
      <c r="N133" s="7">
        <v>8.3405330000000006</v>
      </c>
      <c r="O133" s="7">
        <v>4.2033329999999998</v>
      </c>
      <c r="P133" s="7" t="s">
        <v>57</v>
      </c>
      <c r="Q133" s="7" t="s">
        <v>57</v>
      </c>
      <c r="R133" s="7" t="s">
        <v>57</v>
      </c>
      <c r="S133" s="7">
        <v>13.81</v>
      </c>
      <c r="T133" s="7" t="s">
        <v>57</v>
      </c>
      <c r="U133" s="7">
        <v>11.985569999999999</v>
      </c>
      <c r="V133" s="7" t="s">
        <v>57</v>
      </c>
      <c r="W133" s="7" t="s">
        <v>57</v>
      </c>
      <c r="X133" s="7" t="s">
        <v>57</v>
      </c>
      <c r="Y133" s="7" t="s">
        <v>57</v>
      </c>
      <c r="Z133" s="7" t="s">
        <v>57</v>
      </c>
      <c r="AA133" s="7" t="s">
        <v>57</v>
      </c>
      <c r="AB133" s="7">
        <v>5.5433339999999998</v>
      </c>
      <c r="AC133" s="7">
        <v>24.933330000000002</v>
      </c>
      <c r="AD133" s="7">
        <v>15.43333</v>
      </c>
      <c r="AE133" s="7" t="s">
        <v>57</v>
      </c>
      <c r="AF133" s="7">
        <v>13.39667</v>
      </c>
      <c r="AG133" s="7" t="s">
        <v>57</v>
      </c>
      <c r="AH133" s="7" t="s">
        <v>57</v>
      </c>
      <c r="AI133" s="7">
        <v>13.182</v>
      </c>
      <c r="AJ133" s="7">
        <v>10.293329999999999</v>
      </c>
      <c r="AK133" s="7" t="s">
        <v>57</v>
      </c>
      <c r="AL133" s="7">
        <v>10.669079999999999</v>
      </c>
      <c r="AM133" s="7">
        <v>6.0466670000000002</v>
      </c>
      <c r="AN133" s="7" t="s">
        <v>57</v>
      </c>
      <c r="AO133" s="7" t="s">
        <v>57</v>
      </c>
      <c r="AP133" s="7" t="s">
        <v>57</v>
      </c>
      <c r="AQ133" s="7" t="s">
        <v>57</v>
      </c>
      <c r="AR133" s="7" t="s">
        <v>57</v>
      </c>
      <c r="AS133" s="7">
        <v>8.7933330000000005</v>
      </c>
    </row>
    <row r="134" spans="1:45" ht="13" x14ac:dyDescent="0.3">
      <c r="A134" s="6" t="s">
        <v>182</v>
      </c>
      <c r="B134" s="5" t="s">
        <v>54</v>
      </c>
      <c r="C134" s="8">
        <v>14.3</v>
      </c>
      <c r="D134" s="8" t="s">
        <v>57</v>
      </c>
      <c r="E134" s="8">
        <v>7.016667</v>
      </c>
      <c r="F134" s="8">
        <v>8.1108329999999995</v>
      </c>
      <c r="G134" s="8" t="s">
        <v>57</v>
      </c>
      <c r="H134" s="8">
        <v>29.80667</v>
      </c>
      <c r="I134" s="8" t="s">
        <v>57</v>
      </c>
      <c r="J134" s="8" t="s">
        <v>57</v>
      </c>
      <c r="K134" s="8">
        <v>9.966666</v>
      </c>
      <c r="L134" s="8" t="s">
        <v>57</v>
      </c>
      <c r="M134" s="8">
        <v>9.8733330000000006</v>
      </c>
      <c r="N134" s="8">
        <v>8.1840329999999994</v>
      </c>
      <c r="O134" s="8">
        <v>3.8166669999999998</v>
      </c>
      <c r="P134" s="8" t="s">
        <v>57</v>
      </c>
      <c r="Q134" s="8" t="s">
        <v>57</v>
      </c>
      <c r="R134" s="8" t="s">
        <v>57</v>
      </c>
      <c r="S134" s="8">
        <v>10.91667</v>
      </c>
      <c r="T134" s="8" t="s">
        <v>57</v>
      </c>
      <c r="U134" s="8">
        <v>10.795529999999999</v>
      </c>
      <c r="V134" s="8" t="s">
        <v>57</v>
      </c>
      <c r="W134" s="8" t="s">
        <v>57</v>
      </c>
      <c r="X134" s="8" t="s">
        <v>57</v>
      </c>
      <c r="Y134" s="8" t="s">
        <v>57</v>
      </c>
      <c r="Z134" s="8" t="s">
        <v>57</v>
      </c>
      <c r="AA134" s="8" t="s">
        <v>57</v>
      </c>
      <c r="AB134" s="8">
        <v>5.31</v>
      </c>
      <c r="AC134" s="8">
        <v>22.69333</v>
      </c>
      <c r="AD134" s="8">
        <v>14.533329999999999</v>
      </c>
      <c r="AE134" s="8" t="s">
        <v>57</v>
      </c>
      <c r="AF134" s="8">
        <v>13.44333</v>
      </c>
      <c r="AG134" s="8" t="s">
        <v>57</v>
      </c>
      <c r="AH134" s="8" t="s">
        <v>57</v>
      </c>
      <c r="AI134" s="8">
        <v>18.393989999999999</v>
      </c>
      <c r="AJ134" s="8">
        <v>9.17</v>
      </c>
      <c r="AK134" s="8" t="s">
        <v>57</v>
      </c>
      <c r="AL134" s="8">
        <v>9.2116570000000007</v>
      </c>
      <c r="AM134" s="8">
        <v>6.8166669999999998</v>
      </c>
      <c r="AN134" s="8" t="s">
        <v>57</v>
      </c>
      <c r="AO134" s="8" t="s">
        <v>57</v>
      </c>
      <c r="AP134" s="8" t="s">
        <v>57</v>
      </c>
      <c r="AQ134" s="8" t="s">
        <v>57</v>
      </c>
      <c r="AR134" s="8" t="s">
        <v>57</v>
      </c>
      <c r="AS134" s="8">
        <v>8.7133330000000004</v>
      </c>
    </row>
    <row r="135" spans="1:45" ht="13" x14ac:dyDescent="0.3">
      <c r="A135" s="6" t="s">
        <v>183</v>
      </c>
      <c r="B135" s="5" t="s">
        <v>54</v>
      </c>
      <c r="C135" s="7">
        <v>12.41</v>
      </c>
      <c r="D135" s="7" t="s">
        <v>57</v>
      </c>
      <c r="E135" s="7">
        <v>6.65</v>
      </c>
      <c r="F135" s="7">
        <v>9.0458339999999993</v>
      </c>
      <c r="G135" s="7" t="s">
        <v>57</v>
      </c>
      <c r="H135" s="7">
        <v>30.56</v>
      </c>
      <c r="I135" s="7" t="s">
        <v>57</v>
      </c>
      <c r="J135" s="7" t="s">
        <v>57</v>
      </c>
      <c r="K135" s="7">
        <v>9.9</v>
      </c>
      <c r="L135" s="7" t="s">
        <v>57</v>
      </c>
      <c r="M135" s="7">
        <v>9.5533330000000003</v>
      </c>
      <c r="N135" s="7">
        <v>7.9782330000000004</v>
      </c>
      <c r="O135" s="7">
        <v>3.9666670000000002</v>
      </c>
      <c r="P135" s="7" t="s">
        <v>57</v>
      </c>
      <c r="Q135" s="7" t="s">
        <v>57</v>
      </c>
      <c r="R135" s="7" t="s">
        <v>57</v>
      </c>
      <c r="S135" s="7">
        <v>9.5433330000000005</v>
      </c>
      <c r="T135" s="7" t="s">
        <v>57</v>
      </c>
      <c r="U135" s="7">
        <v>11.53</v>
      </c>
      <c r="V135" s="7" t="s">
        <v>57</v>
      </c>
      <c r="W135" s="7" t="s">
        <v>57</v>
      </c>
      <c r="X135" s="7" t="s">
        <v>57</v>
      </c>
      <c r="Y135" s="7" t="s">
        <v>57</v>
      </c>
      <c r="Z135" s="7" t="s">
        <v>57</v>
      </c>
      <c r="AA135" s="7" t="s">
        <v>57</v>
      </c>
      <c r="AB135" s="7">
        <v>5.3666669999999996</v>
      </c>
      <c r="AC135" s="7">
        <v>18.55</v>
      </c>
      <c r="AD135" s="7">
        <v>14.133330000000001</v>
      </c>
      <c r="AE135" s="7" t="s">
        <v>57</v>
      </c>
      <c r="AF135" s="7" t="s">
        <v>57</v>
      </c>
      <c r="AG135" s="7" t="s">
        <v>57</v>
      </c>
      <c r="AH135" s="7" t="s">
        <v>57</v>
      </c>
      <c r="AI135" s="7">
        <v>17.086649999999999</v>
      </c>
      <c r="AJ135" s="7">
        <v>8.93</v>
      </c>
      <c r="AK135" s="7" t="s">
        <v>57</v>
      </c>
      <c r="AL135" s="7">
        <v>9.8478940000000001</v>
      </c>
      <c r="AM135" s="7">
        <v>6.94</v>
      </c>
      <c r="AN135" s="7" t="s">
        <v>57</v>
      </c>
      <c r="AO135" s="7" t="s">
        <v>57</v>
      </c>
      <c r="AP135" s="7" t="s">
        <v>57</v>
      </c>
      <c r="AQ135" s="7" t="s">
        <v>57</v>
      </c>
      <c r="AR135" s="7" t="s">
        <v>57</v>
      </c>
      <c r="AS135" s="7">
        <v>8.7633329999999994</v>
      </c>
    </row>
    <row r="136" spans="1:45" ht="13" x14ac:dyDescent="0.3">
      <c r="A136" s="6" t="s">
        <v>184</v>
      </c>
      <c r="B136" s="5" t="s">
        <v>54</v>
      </c>
      <c r="C136" s="8">
        <v>11.966670000000001</v>
      </c>
      <c r="D136" s="8" t="s">
        <v>57</v>
      </c>
      <c r="E136" s="8">
        <v>6.9166670000000003</v>
      </c>
      <c r="F136" s="8">
        <v>8.9691670000000006</v>
      </c>
      <c r="G136" s="8" t="s">
        <v>57</v>
      </c>
      <c r="H136" s="8">
        <v>32.166670000000003</v>
      </c>
      <c r="I136" s="8" t="s">
        <v>57</v>
      </c>
      <c r="J136" s="8" t="s">
        <v>57</v>
      </c>
      <c r="K136" s="8">
        <v>9.8666669999999996</v>
      </c>
      <c r="L136" s="8" t="s">
        <v>57</v>
      </c>
      <c r="M136" s="8">
        <v>9.3933330000000002</v>
      </c>
      <c r="N136" s="8">
        <v>8.5729670000000002</v>
      </c>
      <c r="O136" s="8">
        <v>4.1433330000000002</v>
      </c>
      <c r="P136" s="8" t="s">
        <v>57</v>
      </c>
      <c r="Q136" s="8" t="s">
        <v>57</v>
      </c>
      <c r="R136" s="8" t="s">
        <v>57</v>
      </c>
      <c r="S136" s="8">
        <v>9.0633339999999993</v>
      </c>
      <c r="T136" s="8" t="s">
        <v>57</v>
      </c>
      <c r="U136" s="8">
        <v>11.02333</v>
      </c>
      <c r="V136" s="8" t="s">
        <v>57</v>
      </c>
      <c r="W136" s="8" t="s">
        <v>57</v>
      </c>
      <c r="X136" s="8" t="s">
        <v>57</v>
      </c>
      <c r="Y136" s="8" t="s">
        <v>57</v>
      </c>
      <c r="Z136" s="8" t="s">
        <v>57</v>
      </c>
      <c r="AA136" s="8" t="s">
        <v>57</v>
      </c>
      <c r="AB136" s="8">
        <v>5.2166670000000002</v>
      </c>
      <c r="AC136" s="8">
        <v>18.26333</v>
      </c>
      <c r="AD136" s="8">
        <v>14.75</v>
      </c>
      <c r="AE136" s="8" t="s">
        <v>57</v>
      </c>
      <c r="AF136" s="8">
        <v>13.953329999999999</v>
      </c>
      <c r="AG136" s="8" t="s">
        <v>57</v>
      </c>
      <c r="AH136" s="8" t="s">
        <v>57</v>
      </c>
      <c r="AI136" s="8">
        <v>14.62567</v>
      </c>
      <c r="AJ136" s="8">
        <v>9.17</v>
      </c>
      <c r="AK136" s="8" t="s">
        <v>57</v>
      </c>
      <c r="AL136" s="8">
        <v>8.9996799999999997</v>
      </c>
      <c r="AM136" s="8">
        <v>7.64</v>
      </c>
      <c r="AN136" s="8" t="s">
        <v>57</v>
      </c>
      <c r="AO136" s="8" t="s">
        <v>57</v>
      </c>
      <c r="AP136" s="8" t="s">
        <v>57</v>
      </c>
      <c r="AQ136" s="8" t="s">
        <v>57</v>
      </c>
      <c r="AR136" s="8" t="s">
        <v>57</v>
      </c>
      <c r="AS136" s="8">
        <v>8.8699999999999992</v>
      </c>
    </row>
    <row r="137" spans="1:45" ht="13" x14ac:dyDescent="0.3">
      <c r="A137" s="6" t="s">
        <v>185</v>
      </c>
      <c r="B137" s="5" t="s">
        <v>54</v>
      </c>
      <c r="C137" s="7">
        <v>10.98333</v>
      </c>
      <c r="D137" s="7" t="s">
        <v>57</v>
      </c>
      <c r="E137" s="7">
        <v>6.2</v>
      </c>
      <c r="F137" s="7">
        <v>8.6174999999999997</v>
      </c>
      <c r="G137" s="7" t="s">
        <v>57</v>
      </c>
      <c r="H137" s="7">
        <v>32.72</v>
      </c>
      <c r="I137" s="7" t="s">
        <v>57</v>
      </c>
      <c r="J137" s="7" t="s">
        <v>57</v>
      </c>
      <c r="K137" s="7">
        <v>8.8333329999999997</v>
      </c>
      <c r="L137" s="7" t="s">
        <v>57</v>
      </c>
      <c r="M137" s="7">
        <v>9.3833330000000004</v>
      </c>
      <c r="N137" s="7">
        <v>8.0146999999999995</v>
      </c>
      <c r="O137" s="7">
        <v>3.423333</v>
      </c>
      <c r="P137" s="7" t="s">
        <v>57</v>
      </c>
      <c r="Q137" s="7" t="s">
        <v>57</v>
      </c>
      <c r="R137" s="7">
        <v>37.666670000000003</v>
      </c>
      <c r="S137" s="7">
        <v>8.6666670000000003</v>
      </c>
      <c r="T137" s="7" t="s">
        <v>57</v>
      </c>
      <c r="U137" s="7">
        <v>10.6717</v>
      </c>
      <c r="V137" s="7" t="s">
        <v>57</v>
      </c>
      <c r="W137" s="7" t="s">
        <v>57</v>
      </c>
      <c r="X137" s="7" t="s">
        <v>57</v>
      </c>
      <c r="Y137" s="7" t="s">
        <v>57</v>
      </c>
      <c r="Z137" s="7" t="s">
        <v>57</v>
      </c>
      <c r="AA137" s="7" t="s">
        <v>57</v>
      </c>
      <c r="AB137" s="7">
        <v>4.1833330000000002</v>
      </c>
      <c r="AC137" s="7">
        <v>16.573329999999999</v>
      </c>
      <c r="AD137" s="7">
        <v>14.366669999999999</v>
      </c>
      <c r="AE137" s="7" t="s">
        <v>57</v>
      </c>
      <c r="AF137" s="7">
        <v>13.41333</v>
      </c>
      <c r="AG137" s="7" t="s">
        <v>57</v>
      </c>
      <c r="AH137" s="7" t="s">
        <v>57</v>
      </c>
      <c r="AI137" s="7">
        <v>11.93233</v>
      </c>
      <c r="AJ137" s="7">
        <v>9.2533329999999996</v>
      </c>
      <c r="AK137" s="7" t="s">
        <v>57</v>
      </c>
      <c r="AL137" s="7">
        <v>9.0292999999999992</v>
      </c>
      <c r="AM137" s="7">
        <v>6.7166670000000002</v>
      </c>
      <c r="AN137" s="7" t="s">
        <v>57</v>
      </c>
      <c r="AO137" s="7" t="s">
        <v>57</v>
      </c>
      <c r="AP137" s="7" t="s">
        <v>57</v>
      </c>
      <c r="AQ137" s="7" t="s">
        <v>57</v>
      </c>
      <c r="AR137" s="7" t="s">
        <v>57</v>
      </c>
      <c r="AS137" s="7">
        <v>9.93</v>
      </c>
    </row>
    <row r="138" spans="1:45" ht="13" x14ac:dyDescent="0.3">
      <c r="A138" s="6" t="s">
        <v>186</v>
      </c>
      <c r="B138" s="5" t="s">
        <v>54</v>
      </c>
      <c r="C138" s="8">
        <v>12.25667</v>
      </c>
      <c r="D138" s="8" t="s">
        <v>57</v>
      </c>
      <c r="E138" s="8">
        <v>6.1</v>
      </c>
      <c r="F138" s="8">
        <v>9.09</v>
      </c>
      <c r="G138" s="8" t="s">
        <v>57</v>
      </c>
      <c r="H138" s="8">
        <v>34.943330000000003</v>
      </c>
      <c r="I138" s="8" t="s">
        <v>57</v>
      </c>
      <c r="J138" s="8" t="s">
        <v>57</v>
      </c>
      <c r="K138" s="8">
        <v>9.057067</v>
      </c>
      <c r="L138" s="8" t="s">
        <v>57</v>
      </c>
      <c r="M138" s="8">
        <v>9.3333329999999997</v>
      </c>
      <c r="N138" s="8">
        <v>7.8182669999999996</v>
      </c>
      <c r="O138" s="8">
        <v>3.6466669999999999</v>
      </c>
      <c r="P138" s="8" t="s">
        <v>57</v>
      </c>
      <c r="Q138" s="8" t="s">
        <v>57</v>
      </c>
      <c r="R138" s="8">
        <v>36.833329999999997</v>
      </c>
      <c r="S138" s="8">
        <v>7.6866659999999998</v>
      </c>
      <c r="T138" s="8" t="s">
        <v>57</v>
      </c>
      <c r="U138" s="8">
        <v>10.56223</v>
      </c>
      <c r="V138" s="8" t="s">
        <v>57</v>
      </c>
      <c r="W138" s="8" t="s">
        <v>57</v>
      </c>
      <c r="X138" s="8" t="s">
        <v>57</v>
      </c>
      <c r="Y138" s="8" t="s">
        <v>57</v>
      </c>
      <c r="Z138" s="8" t="s">
        <v>57</v>
      </c>
      <c r="AA138" s="8" t="s">
        <v>57</v>
      </c>
      <c r="AB138" s="8">
        <v>4.1533329999999999</v>
      </c>
      <c r="AC138" s="8">
        <v>15.99</v>
      </c>
      <c r="AD138" s="8">
        <v>13.533329999999999</v>
      </c>
      <c r="AE138" s="8" t="s">
        <v>57</v>
      </c>
      <c r="AF138" s="8">
        <v>12.8</v>
      </c>
      <c r="AG138" s="8" t="s">
        <v>57</v>
      </c>
      <c r="AH138" s="8" t="s">
        <v>57</v>
      </c>
      <c r="AI138" s="8">
        <v>10.81733</v>
      </c>
      <c r="AJ138" s="8">
        <v>10.113329999999999</v>
      </c>
      <c r="AK138" s="8" t="s">
        <v>57</v>
      </c>
      <c r="AL138" s="8">
        <v>8.472054</v>
      </c>
      <c r="AM138" s="8">
        <v>7.2233330000000002</v>
      </c>
      <c r="AN138" s="8" t="s">
        <v>57</v>
      </c>
      <c r="AO138" s="8" t="s">
        <v>57</v>
      </c>
      <c r="AP138" s="8" t="s">
        <v>57</v>
      </c>
      <c r="AQ138" s="8" t="s">
        <v>57</v>
      </c>
      <c r="AR138" s="8" t="s">
        <v>57</v>
      </c>
      <c r="AS138" s="8">
        <v>11.57</v>
      </c>
    </row>
    <row r="139" spans="1:45" ht="13" x14ac:dyDescent="0.3">
      <c r="A139" s="6" t="s">
        <v>187</v>
      </c>
      <c r="B139" s="5" t="s">
        <v>54</v>
      </c>
      <c r="C139" s="7">
        <v>13.34667</v>
      </c>
      <c r="D139" s="7" t="s">
        <v>57</v>
      </c>
      <c r="E139" s="7">
        <v>7.3166669999999998</v>
      </c>
      <c r="F139" s="7">
        <v>9.9324999999999992</v>
      </c>
      <c r="G139" s="7" t="s">
        <v>57</v>
      </c>
      <c r="H139" s="7">
        <v>34.21</v>
      </c>
      <c r="I139" s="7" t="s">
        <v>57</v>
      </c>
      <c r="J139" s="7" t="s">
        <v>57</v>
      </c>
      <c r="K139" s="7">
        <v>8.1930669999999992</v>
      </c>
      <c r="L139" s="7" t="s">
        <v>57</v>
      </c>
      <c r="M139" s="7">
        <v>9.9833339999999993</v>
      </c>
      <c r="N139" s="7">
        <v>7.7273339999999999</v>
      </c>
      <c r="O139" s="7">
        <v>5.1066669999999998</v>
      </c>
      <c r="P139" s="7" t="s">
        <v>57</v>
      </c>
      <c r="Q139" s="7" t="s">
        <v>57</v>
      </c>
      <c r="R139" s="7">
        <v>35.266669999999998</v>
      </c>
      <c r="S139" s="7">
        <v>7.81</v>
      </c>
      <c r="T139" s="7" t="s">
        <v>57</v>
      </c>
      <c r="U139" s="7">
        <v>10.748900000000001</v>
      </c>
      <c r="V139" s="7" t="s">
        <v>57</v>
      </c>
      <c r="W139" s="7" t="s">
        <v>57</v>
      </c>
      <c r="X139" s="7" t="s">
        <v>57</v>
      </c>
      <c r="Y139" s="7" t="s">
        <v>57</v>
      </c>
      <c r="Z139" s="7" t="s">
        <v>57</v>
      </c>
      <c r="AA139" s="7" t="s">
        <v>57</v>
      </c>
      <c r="AB139" s="7">
        <v>5.4066669999999997</v>
      </c>
      <c r="AC139" s="7">
        <v>14.636670000000001</v>
      </c>
      <c r="AD139" s="7">
        <v>13.383330000000001</v>
      </c>
      <c r="AE139" s="7" t="s">
        <v>57</v>
      </c>
      <c r="AF139" s="7">
        <v>12.963329999999999</v>
      </c>
      <c r="AG139" s="7" t="s">
        <v>57</v>
      </c>
      <c r="AH139" s="7" t="s">
        <v>57</v>
      </c>
      <c r="AI139" s="7">
        <v>10.902670000000001</v>
      </c>
      <c r="AJ139" s="7">
        <v>10.44</v>
      </c>
      <c r="AK139" s="7" t="s">
        <v>57</v>
      </c>
      <c r="AL139" s="7">
        <v>11.402760000000001</v>
      </c>
      <c r="AM139" s="7">
        <v>8.1733329999999995</v>
      </c>
      <c r="AN139" s="7" t="s">
        <v>57</v>
      </c>
      <c r="AO139" s="7" t="s">
        <v>57</v>
      </c>
      <c r="AP139" s="7" t="s">
        <v>57</v>
      </c>
      <c r="AQ139" s="7" t="s">
        <v>57</v>
      </c>
      <c r="AR139" s="7" t="s">
        <v>57</v>
      </c>
      <c r="AS139" s="7">
        <v>12.74</v>
      </c>
    </row>
    <row r="140" spans="1:45" ht="13" x14ac:dyDescent="0.3">
      <c r="A140" s="6" t="s">
        <v>188</v>
      </c>
      <c r="B140" s="5" t="s">
        <v>54</v>
      </c>
      <c r="C140" s="8">
        <v>14.613329999999999</v>
      </c>
      <c r="D140" s="8" t="s">
        <v>57</v>
      </c>
      <c r="E140" s="8">
        <v>7.3</v>
      </c>
      <c r="F140" s="8">
        <v>10.8</v>
      </c>
      <c r="G140" s="8" t="s">
        <v>57</v>
      </c>
      <c r="H140" s="8">
        <v>31.963329999999999</v>
      </c>
      <c r="I140" s="8" t="s">
        <v>57</v>
      </c>
      <c r="J140" s="8" t="s">
        <v>57</v>
      </c>
      <c r="K140" s="8">
        <v>8.0863999999999994</v>
      </c>
      <c r="L140" s="8" t="s">
        <v>57</v>
      </c>
      <c r="M140" s="8">
        <v>11.16333</v>
      </c>
      <c r="N140" s="8">
        <v>8.2083659999999998</v>
      </c>
      <c r="O140" s="8">
        <v>5.1466669999999999</v>
      </c>
      <c r="P140" s="8" t="s">
        <v>57</v>
      </c>
      <c r="Q140" s="8" t="s">
        <v>57</v>
      </c>
      <c r="R140" s="8">
        <v>14.33333</v>
      </c>
      <c r="S140" s="8">
        <v>8.02</v>
      </c>
      <c r="T140" s="8" t="s">
        <v>57</v>
      </c>
      <c r="U140" s="8">
        <v>11.28777</v>
      </c>
      <c r="V140" s="8" t="s">
        <v>57</v>
      </c>
      <c r="W140" s="8" t="s">
        <v>57</v>
      </c>
      <c r="X140" s="8" t="s">
        <v>57</v>
      </c>
      <c r="Y140" s="8" t="s">
        <v>57</v>
      </c>
      <c r="Z140" s="8" t="s">
        <v>57</v>
      </c>
      <c r="AA140" s="8" t="s">
        <v>57</v>
      </c>
      <c r="AB140" s="8">
        <v>5.5233340000000002</v>
      </c>
      <c r="AC140" s="8">
        <v>14.37</v>
      </c>
      <c r="AD140" s="8">
        <v>12.75667</v>
      </c>
      <c r="AE140" s="8" t="s">
        <v>57</v>
      </c>
      <c r="AF140" s="8">
        <v>12.696669999999999</v>
      </c>
      <c r="AG140" s="8" t="s">
        <v>57</v>
      </c>
      <c r="AH140" s="8" t="s">
        <v>57</v>
      </c>
      <c r="AI140" s="8">
        <v>12.949</v>
      </c>
      <c r="AJ140" s="8">
        <v>10.526669999999999</v>
      </c>
      <c r="AK140" s="8" t="s">
        <v>57</v>
      </c>
      <c r="AL140" s="8">
        <v>12.50658</v>
      </c>
      <c r="AM140" s="8">
        <v>8.7966669999999993</v>
      </c>
      <c r="AN140" s="8" t="s">
        <v>57</v>
      </c>
      <c r="AO140" s="8" t="s">
        <v>57</v>
      </c>
      <c r="AP140" s="8" t="s">
        <v>57</v>
      </c>
      <c r="AQ140" s="8" t="s">
        <v>57</v>
      </c>
      <c r="AR140" s="8" t="s">
        <v>57</v>
      </c>
      <c r="AS140" s="8">
        <v>14.73</v>
      </c>
    </row>
    <row r="141" spans="1:45" ht="13" x14ac:dyDescent="0.3">
      <c r="A141" s="6" t="s">
        <v>189</v>
      </c>
      <c r="B141" s="5" t="s">
        <v>54</v>
      </c>
      <c r="C141" s="7">
        <v>16.45</v>
      </c>
      <c r="D141" s="7" t="s">
        <v>57</v>
      </c>
      <c r="E141" s="7">
        <v>8.1</v>
      </c>
      <c r="F141" s="7">
        <v>11.686669999999999</v>
      </c>
      <c r="G141" s="7" t="s">
        <v>57</v>
      </c>
      <c r="H141" s="7">
        <v>32.813330000000001</v>
      </c>
      <c r="I141" s="7" t="s">
        <v>57</v>
      </c>
      <c r="J141" s="7" t="s">
        <v>57</v>
      </c>
      <c r="K141" s="7">
        <v>8.2595329999999993</v>
      </c>
      <c r="L141" s="7" t="s">
        <v>57</v>
      </c>
      <c r="M141" s="7">
        <v>11.02</v>
      </c>
      <c r="N141" s="7">
        <v>9.0256659999999993</v>
      </c>
      <c r="O141" s="7">
        <v>6.266667</v>
      </c>
      <c r="P141" s="7" t="s">
        <v>57</v>
      </c>
      <c r="Q141" s="7" t="s">
        <v>57</v>
      </c>
      <c r="R141" s="7">
        <v>17.533329999999999</v>
      </c>
      <c r="S141" s="7">
        <v>8.23</v>
      </c>
      <c r="T141" s="7" t="s">
        <v>57</v>
      </c>
      <c r="U141" s="7">
        <v>12.44847</v>
      </c>
      <c r="V141" s="7" t="s">
        <v>57</v>
      </c>
      <c r="W141" s="7" t="s">
        <v>57</v>
      </c>
      <c r="X141" s="7" t="s">
        <v>57</v>
      </c>
      <c r="Y141" s="7" t="s">
        <v>57</v>
      </c>
      <c r="Z141" s="7" t="s">
        <v>57</v>
      </c>
      <c r="AA141" s="7" t="s">
        <v>57</v>
      </c>
      <c r="AB141" s="7">
        <v>6.6466669999999999</v>
      </c>
      <c r="AC141" s="7">
        <v>13.50667</v>
      </c>
      <c r="AD141" s="7">
        <v>11.38</v>
      </c>
      <c r="AE141" s="7" t="s">
        <v>57</v>
      </c>
      <c r="AF141" s="7">
        <v>12.49667</v>
      </c>
      <c r="AG141" s="7" t="s">
        <v>57</v>
      </c>
      <c r="AH141" s="7" t="s">
        <v>57</v>
      </c>
      <c r="AI141" s="7">
        <v>14.60833</v>
      </c>
      <c r="AJ141" s="7">
        <v>10.79</v>
      </c>
      <c r="AK141" s="7" t="s">
        <v>57</v>
      </c>
      <c r="AL141" s="7">
        <v>13.095929999999999</v>
      </c>
      <c r="AM141" s="7">
        <v>9.6</v>
      </c>
      <c r="AN141" s="7" t="s">
        <v>57</v>
      </c>
      <c r="AO141" s="7" t="s">
        <v>57</v>
      </c>
      <c r="AP141" s="7" t="s">
        <v>57</v>
      </c>
      <c r="AQ141" s="7" t="s">
        <v>57</v>
      </c>
      <c r="AR141" s="7" t="s">
        <v>57</v>
      </c>
      <c r="AS141" s="7">
        <v>15.65</v>
      </c>
    </row>
    <row r="142" spans="1:45" ht="13" x14ac:dyDescent="0.3">
      <c r="A142" s="6" t="s">
        <v>190</v>
      </c>
      <c r="B142" s="5" t="s">
        <v>54</v>
      </c>
      <c r="C142" s="8">
        <v>17.783329999999999</v>
      </c>
      <c r="D142" s="8" t="s">
        <v>57</v>
      </c>
      <c r="E142" s="8">
        <v>8.4833339999999993</v>
      </c>
      <c r="F142" s="8">
        <v>12.3965</v>
      </c>
      <c r="G142" s="8" t="s">
        <v>57</v>
      </c>
      <c r="H142" s="8">
        <v>33.746670000000002</v>
      </c>
      <c r="I142" s="8" t="s">
        <v>57</v>
      </c>
      <c r="J142" s="8" t="s">
        <v>57</v>
      </c>
      <c r="K142" s="8">
        <v>9.1877999999999993</v>
      </c>
      <c r="L142" s="8" t="s">
        <v>57</v>
      </c>
      <c r="M142" s="8">
        <v>11.88</v>
      </c>
      <c r="N142" s="8">
        <v>8.8892670000000003</v>
      </c>
      <c r="O142" s="8">
        <v>6.84</v>
      </c>
      <c r="P142" s="8" t="s">
        <v>57</v>
      </c>
      <c r="Q142" s="8" t="s">
        <v>57</v>
      </c>
      <c r="R142" s="8">
        <v>31.3</v>
      </c>
      <c r="S142" s="8">
        <v>9.7100000000000009</v>
      </c>
      <c r="T142" s="8" t="s">
        <v>57</v>
      </c>
      <c r="U142" s="8">
        <v>12.659700000000001</v>
      </c>
      <c r="V142" s="8" t="s">
        <v>57</v>
      </c>
      <c r="W142" s="8" t="s">
        <v>57</v>
      </c>
      <c r="X142" s="8" t="s">
        <v>57</v>
      </c>
      <c r="Y142" s="8" t="s">
        <v>57</v>
      </c>
      <c r="Z142" s="8" t="s">
        <v>57</v>
      </c>
      <c r="AA142" s="8" t="s">
        <v>57</v>
      </c>
      <c r="AB142" s="8">
        <v>7.1466669999999999</v>
      </c>
      <c r="AC142" s="8">
        <v>13.45</v>
      </c>
      <c r="AD142" s="8">
        <v>11.11</v>
      </c>
      <c r="AE142" s="8" t="s">
        <v>57</v>
      </c>
      <c r="AF142" s="8">
        <v>13.83</v>
      </c>
      <c r="AG142" s="8" t="s">
        <v>57</v>
      </c>
      <c r="AH142" s="8" t="s">
        <v>57</v>
      </c>
      <c r="AI142" s="8">
        <v>14.81367</v>
      </c>
      <c r="AJ142" s="8">
        <v>11.546670000000001</v>
      </c>
      <c r="AK142" s="8" t="s">
        <v>57</v>
      </c>
      <c r="AL142" s="8">
        <v>13.52942</v>
      </c>
      <c r="AM142" s="8">
        <v>9.5766670000000005</v>
      </c>
      <c r="AN142" s="8" t="s">
        <v>57</v>
      </c>
      <c r="AO142" s="8" t="s">
        <v>57</v>
      </c>
      <c r="AP142" s="8" t="s">
        <v>57</v>
      </c>
      <c r="AQ142" s="8" t="s">
        <v>57</v>
      </c>
      <c r="AR142" s="8" t="s">
        <v>57</v>
      </c>
      <c r="AS142" s="8">
        <v>16.973330000000001</v>
      </c>
    </row>
    <row r="143" spans="1:45" ht="13" x14ac:dyDescent="0.3">
      <c r="A143" s="6" t="s">
        <v>191</v>
      </c>
      <c r="B143" s="5" t="s">
        <v>54</v>
      </c>
      <c r="C143" s="7">
        <v>18.046669999999999</v>
      </c>
      <c r="D143" s="7">
        <v>7.733333</v>
      </c>
      <c r="E143" s="7">
        <v>8.716666</v>
      </c>
      <c r="F143" s="7">
        <v>12.281499999999999</v>
      </c>
      <c r="G143" s="7" t="s">
        <v>57</v>
      </c>
      <c r="H143" s="7">
        <v>33.840000000000003</v>
      </c>
      <c r="I143" s="7" t="s">
        <v>57</v>
      </c>
      <c r="J143" s="7" t="s">
        <v>57</v>
      </c>
      <c r="K143" s="7">
        <v>9.5763660000000002</v>
      </c>
      <c r="L143" s="7" t="s">
        <v>57</v>
      </c>
      <c r="M143" s="7">
        <v>12.313330000000001</v>
      </c>
      <c r="N143" s="7">
        <v>9.2081999999999997</v>
      </c>
      <c r="O143" s="7">
        <v>7.19</v>
      </c>
      <c r="P143" s="7" t="s">
        <v>57</v>
      </c>
      <c r="Q143" s="7" t="s">
        <v>57</v>
      </c>
      <c r="R143" s="7">
        <v>31.33333</v>
      </c>
      <c r="S143" s="7">
        <v>10.283329999999999</v>
      </c>
      <c r="T143" s="7" t="s">
        <v>57</v>
      </c>
      <c r="U143" s="7">
        <v>12.6546</v>
      </c>
      <c r="V143" s="7" t="s">
        <v>57</v>
      </c>
      <c r="W143" s="7" t="s">
        <v>57</v>
      </c>
      <c r="X143" s="7" t="s">
        <v>57</v>
      </c>
      <c r="Y143" s="7" t="s">
        <v>57</v>
      </c>
      <c r="Z143" s="7" t="s">
        <v>57</v>
      </c>
      <c r="AA143" s="7" t="s">
        <v>57</v>
      </c>
      <c r="AB143" s="7">
        <v>7.3566669999999998</v>
      </c>
      <c r="AC143" s="7">
        <v>13.26667</v>
      </c>
      <c r="AD143" s="7">
        <v>11.106669999999999</v>
      </c>
      <c r="AE143" s="7" t="s">
        <v>57</v>
      </c>
      <c r="AF143" s="7">
        <v>16.10333</v>
      </c>
      <c r="AG143" s="7" t="s">
        <v>57</v>
      </c>
      <c r="AH143" s="7" t="s">
        <v>57</v>
      </c>
      <c r="AI143" s="7">
        <v>15.300330000000001</v>
      </c>
      <c r="AJ143" s="7">
        <v>11.69</v>
      </c>
      <c r="AK143" s="7" t="s">
        <v>57</v>
      </c>
      <c r="AL143" s="7">
        <v>13.97702</v>
      </c>
      <c r="AM143" s="7">
        <v>8.7266659999999998</v>
      </c>
      <c r="AN143" s="7" t="s">
        <v>57</v>
      </c>
      <c r="AO143" s="7" t="s">
        <v>57</v>
      </c>
      <c r="AP143" s="7" t="s">
        <v>57</v>
      </c>
      <c r="AQ143" s="7" t="s">
        <v>57</v>
      </c>
      <c r="AR143" s="7" t="s">
        <v>57</v>
      </c>
      <c r="AS143" s="7">
        <v>17.186669999999999</v>
      </c>
    </row>
    <row r="144" spans="1:45" ht="13" x14ac:dyDescent="0.3">
      <c r="A144" s="6" t="s">
        <v>192</v>
      </c>
      <c r="B144" s="5" t="s">
        <v>54</v>
      </c>
      <c r="C144" s="8">
        <v>18.16667</v>
      </c>
      <c r="D144" s="8">
        <v>9</v>
      </c>
      <c r="E144" s="8">
        <v>9.9</v>
      </c>
      <c r="F144" s="8">
        <v>12.34233</v>
      </c>
      <c r="G144" s="8" t="s">
        <v>57</v>
      </c>
      <c r="H144" s="8">
        <v>34.51</v>
      </c>
      <c r="I144" s="8" t="s">
        <v>57</v>
      </c>
      <c r="J144" s="8" t="s">
        <v>57</v>
      </c>
      <c r="K144" s="8">
        <v>11.87843</v>
      </c>
      <c r="L144" s="8" t="s">
        <v>57</v>
      </c>
      <c r="M144" s="8">
        <v>15.01333</v>
      </c>
      <c r="N144" s="8">
        <v>10.472099999999999</v>
      </c>
      <c r="O144" s="8">
        <v>8.1766660000000009</v>
      </c>
      <c r="P144" s="8" t="s">
        <v>57</v>
      </c>
      <c r="Q144" s="8" t="s">
        <v>57</v>
      </c>
      <c r="R144" s="8">
        <v>31.366669999999999</v>
      </c>
      <c r="S144" s="8">
        <v>11.91667</v>
      </c>
      <c r="T144" s="8" t="s">
        <v>57</v>
      </c>
      <c r="U144" s="8">
        <v>12.71767</v>
      </c>
      <c r="V144" s="8" t="s">
        <v>57</v>
      </c>
      <c r="W144" s="8" t="s">
        <v>57</v>
      </c>
      <c r="X144" s="8" t="s">
        <v>57</v>
      </c>
      <c r="Y144" s="8" t="s">
        <v>57</v>
      </c>
      <c r="Z144" s="8" t="s">
        <v>57</v>
      </c>
      <c r="AA144" s="8" t="s">
        <v>57</v>
      </c>
      <c r="AB144" s="8">
        <v>8.4033339999999992</v>
      </c>
      <c r="AC144" s="8">
        <v>13.93333</v>
      </c>
      <c r="AD144" s="8">
        <v>11.92</v>
      </c>
      <c r="AE144" s="8" t="s">
        <v>57</v>
      </c>
      <c r="AF144" s="8">
        <v>16.546669999999999</v>
      </c>
      <c r="AG144" s="8" t="s">
        <v>57</v>
      </c>
      <c r="AH144" s="8" t="s">
        <v>57</v>
      </c>
      <c r="AI144" s="8">
        <v>15.423</v>
      </c>
      <c r="AJ144" s="8">
        <v>11.97</v>
      </c>
      <c r="AK144" s="8" t="s">
        <v>57</v>
      </c>
      <c r="AL144" s="8">
        <v>15.124700000000001</v>
      </c>
      <c r="AM144" s="8">
        <v>8.4366660000000007</v>
      </c>
      <c r="AN144" s="8" t="s">
        <v>57</v>
      </c>
      <c r="AO144" s="8" t="s">
        <v>57</v>
      </c>
      <c r="AP144" s="8" t="s">
        <v>57</v>
      </c>
      <c r="AQ144" s="8" t="s">
        <v>57</v>
      </c>
      <c r="AR144" s="8" t="s">
        <v>57</v>
      </c>
      <c r="AS144" s="8">
        <v>17.926670000000001</v>
      </c>
    </row>
    <row r="145" spans="1:45" ht="13" x14ac:dyDescent="0.3">
      <c r="A145" s="6" t="s">
        <v>193</v>
      </c>
      <c r="B145" s="5" t="s">
        <v>54</v>
      </c>
      <c r="C145" s="7">
        <v>16.456669999999999</v>
      </c>
      <c r="D145" s="7">
        <v>8.9833339999999993</v>
      </c>
      <c r="E145" s="7">
        <v>10.366669999999999</v>
      </c>
      <c r="F145" s="7">
        <v>12.81467</v>
      </c>
      <c r="G145" s="7" t="s">
        <v>57</v>
      </c>
      <c r="H145" s="7">
        <v>34.406669999999998</v>
      </c>
      <c r="I145" s="7" t="s">
        <v>57</v>
      </c>
      <c r="J145" s="7" t="s">
        <v>57</v>
      </c>
      <c r="K145" s="7">
        <v>12.2348</v>
      </c>
      <c r="L145" s="7" t="s">
        <v>57</v>
      </c>
      <c r="M145" s="7">
        <v>15.813330000000001</v>
      </c>
      <c r="N145" s="7">
        <v>11.01693</v>
      </c>
      <c r="O145" s="7">
        <v>8.363334</v>
      </c>
      <c r="P145" s="7" t="s">
        <v>57</v>
      </c>
      <c r="Q145" s="7" t="s">
        <v>57</v>
      </c>
      <c r="R145" s="7">
        <v>20.9</v>
      </c>
      <c r="S145" s="7">
        <v>12.206670000000001</v>
      </c>
      <c r="T145" s="7" t="s">
        <v>57</v>
      </c>
      <c r="U145" s="7">
        <v>12.91273</v>
      </c>
      <c r="V145" s="7" t="s">
        <v>57</v>
      </c>
      <c r="W145" s="7" t="s">
        <v>57</v>
      </c>
      <c r="X145" s="7" t="s">
        <v>57</v>
      </c>
      <c r="Y145" s="7" t="s">
        <v>57</v>
      </c>
      <c r="Z145" s="7" t="s">
        <v>57</v>
      </c>
      <c r="AA145" s="7" t="s">
        <v>57</v>
      </c>
      <c r="AB145" s="7">
        <v>8.91</v>
      </c>
      <c r="AC145" s="7">
        <v>13.80667</v>
      </c>
      <c r="AD145" s="7">
        <v>11.82</v>
      </c>
      <c r="AE145" s="7" t="s">
        <v>57</v>
      </c>
      <c r="AF145" s="7">
        <v>17.28</v>
      </c>
      <c r="AG145" s="7" t="s">
        <v>57</v>
      </c>
      <c r="AH145" s="7" t="s">
        <v>57</v>
      </c>
      <c r="AI145" s="7">
        <v>15.512</v>
      </c>
      <c r="AJ145" s="7">
        <v>14.06</v>
      </c>
      <c r="AK145" s="7" t="s">
        <v>57</v>
      </c>
      <c r="AL145" s="7">
        <v>15.221450000000001</v>
      </c>
      <c r="AM145" s="7">
        <v>8.2433329999999998</v>
      </c>
      <c r="AN145" s="7" t="s">
        <v>57</v>
      </c>
      <c r="AO145" s="7" t="s">
        <v>57</v>
      </c>
      <c r="AP145" s="7" t="s">
        <v>57</v>
      </c>
      <c r="AQ145" s="7" t="s">
        <v>57</v>
      </c>
      <c r="AR145" s="7" t="s">
        <v>57</v>
      </c>
      <c r="AS145" s="7">
        <v>17.98667</v>
      </c>
    </row>
    <row r="146" spans="1:45" ht="13" x14ac:dyDescent="0.3">
      <c r="A146" s="6" t="s">
        <v>194</v>
      </c>
      <c r="B146" s="5" t="s">
        <v>54</v>
      </c>
      <c r="C146" s="8">
        <v>15.07</v>
      </c>
      <c r="D146" s="8">
        <v>8.86</v>
      </c>
      <c r="E146" s="8">
        <v>9.7666660000000007</v>
      </c>
      <c r="F146" s="8">
        <v>13.6975</v>
      </c>
      <c r="G146" s="8" t="s">
        <v>57</v>
      </c>
      <c r="H146" s="8">
        <v>35.916670000000003</v>
      </c>
      <c r="I146" s="8" t="s">
        <v>57</v>
      </c>
      <c r="J146" s="8" t="s">
        <v>57</v>
      </c>
      <c r="K146" s="8">
        <v>10.9534</v>
      </c>
      <c r="L146" s="8" t="s">
        <v>57</v>
      </c>
      <c r="M146" s="8">
        <v>13.07667</v>
      </c>
      <c r="N146" s="8">
        <v>9.9682329999999997</v>
      </c>
      <c r="O146" s="8">
        <v>8.3000000000000007</v>
      </c>
      <c r="P146" s="8" t="s">
        <v>57</v>
      </c>
      <c r="Q146" s="8" t="s">
        <v>57</v>
      </c>
      <c r="R146" s="8">
        <v>14.1</v>
      </c>
      <c r="S146" s="8">
        <v>11.123329999999999</v>
      </c>
      <c r="T146" s="8" t="s">
        <v>57</v>
      </c>
      <c r="U146" s="8">
        <v>12.03</v>
      </c>
      <c r="V146" s="8" t="s">
        <v>57</v>
      </c>
      <c r="W146" s="8" t="s">
        <v>57</v>
      </c>
      <c r="X146" s="8" t="s">
        <v>57</v>
      </c>
      <c r="Y146" s="8" t="s">
        <v>57</v>
      </c>
      <c r="Z146" s="8" t="s">
        <v>57</v>
      </c>
      <c r="AA146" s="8" t="s">
        <v>57</v>
      </c>
      <c r="AB146" s="8">
        <v>8.4700000000000006</v>
      </c>
      <c r="AC146" s="8">
        <v>13.63</v>
      </c>
      <c r="AD146" s="8">
        <v>11.84333</v>
      </c>
      <c r="AE146" s="8" t="s">
        <v>57</v>
      </c>
      <c r="AF146" s="8">
        <v>16.57667</v>
      </c>
      <c r="AG146" s="8" t="s">
        <v>57</v>
      </c>
      <c r="AH146" s="8" t="s">
        <v>57</v>
      </c>
      <c r="AI146" s="8">
        <v>15.011329999999999</v>
      </c>
      <c r="AJ146" s="8">
        <v>13.09</v>
      </c>
      <c r="AK146" s="8" t="s">
        <v>57</v>
      </c>
      <c r="AL146" s="8">
        <v>15.154920000000001</v>
      </c>
      <c r="AM146" s="8">
        <v>8.3333329999999997</v>
      </c>
      <c r="AN146" s="8" t="s">
        <v>57</v>
      </c>
      <c r="AO146" s="8" t="s">
        <v>57</v>
      </c>
      <c r="AP146" s="8" t="s">
        <v>57</v>
      </c>
      <c r="AQ146" s="8" t="s">
        <v>57</v>
      </c>
      <c r="AR146" s="8" t="s">
        <v>57</v>
      </c>
      <c r="AS146" s="8">
        <v>17.989999999999998</v>
      </c>
    </row>
    <row r="147" spans="1:45" ht="13" x14ac:dyDescent="0.3">
      <c r="A147" s="6" t="s">
        <v>195</v>
      </c>
      <c r="B147" s="5" t="s">
        <v>54</v>
      </c>
      <c r="C147" s="7">
        <v>14.09</v>
      </c>
      <c r="D147" s="7">
        <v>8.7933330000000005</v>
      </c>
      <c r="E147" s="7">
        <v>9.1</v>
      </c>
      <c r="F147" s="7">
        <v>13.228669999999999</v>
      </c>
      <c r="G147" s="7" t="s">
        <v>57</v>
      </c>
      <c r="H147" s="7">
        <v>37.42</v>
      </c>
      <c r="I147" s="7" t="s">
        <v>57</v>
      </c>
      <c r="J147" s="7" t="s">
        <v>57</v>
      </c>
      <c r="K147" s="7">
        <v>10.538970000000001</v>
      </c>
      <c r="L147" s="7" t="s">
        <v>57</v>
      </c>
      <c r="M147" s="7">
        <v>12.68333</v>
      </c>
      <c r="N147" s="7">
        <v>10.196070000000001</v>
      </c>
      <c r="O147" s="7">
        <v>8.3933330000000002</v>
      </c>
      <c r="P147" s="7" t="s">
        <v>57</v>
      </c>
      <c r="Q147" s="7" t="s">
        <v>57</v>
      </c>
      <c r="R147" s="7">
        <v>13.133330000000001</v>
      </c>
      <c r="S147" s="7">
        <v>11</v>
      </c>
      <c r="T147" s="7" t="s">
        <v>57</v>
      </c>
      <c r="U147" s="7">
        <v>11.35</v>
      </c>
      <c r="V147" s="7" t="s">
        <v>57</v>
      </c>
      <c r="W147" s="7" t="s">
        <v>57</v>
      </c>
      <c r="X147" s="7" t="s">
        <v>57</v>
      </c>
      <c r="Y147" s="7" t="s">
        <v>57</v>
      </c>
      <c r="Z147" s="7" t="s">
        <v>57</v>
      </c>
      <c r="AA147" s="7" t="s">
        <v>57</v>
      </c>
      <c r="AB147" s="7">
        <v>8.44</v>
      </c>
      <c r="AC147" s="7">
        <v>14.286670000000001</v>
      </c>
      <c r="AD147" s="7">
        <v>11.00333</v>
      </c>
      <c r="AE147" s="7" t="s">
        <v>57</v>
      </c>
      <c r="AF147" s="7">
        <v>16.71</v>
      </c>
      <c r="AG147" s="7" t="s">
        <v>57</v>
      </c>
      <c r="AH147" s="7" t="s">
        <v>57</v>
      </c>
      <c r="AI147" s="7">
        <v>15.061669999999999</v>
      </c>
      <c r="AJ147" s="7">
        <v>12.88</v>
      </c>
      <c r="AK147" s="7" t="s">
        <v>57</v>
      </c>
      <c r="AL147" s="7">
        <v>14.984540000000001</v>
      </c>
      <c r="AM147" s="7">
        <v>8.0433330000000005</v>
      </c>
      <c r="AN147" s="7" t="s">
        <v>57</v>
      </c>
      <c r="AO147" s="7" t="s">
        <v>57</v>
      </c>
      <c r="AP147" s="7" t="s">
        <v>57</v>
      </c>
      <c r="AQ147" s="7" t="s">
        <v>57</v>
      </c>
      <c r="AR147" s="7" t="s">
        <v>57</v>
      </c>
      <c r="AS147" s="7">
        <v>17.69333</v>
      </c>
    </row>
    <row r="148" spans="1:45" ht="13" x14ac:dyDescent="0.3">
      <c r="A148" s="6" t="s">
        <v>196</v>
      </c>
      <c r="B148" s="5" t="s">
        <v>54</v>
      </c>
      <c r="C148" s="8">
        <v>12.55667</v>
      </c>
      <c r="D148" s="8">
        <v>9.2200000000000006</v>
      </c>
      <c r="E148" s="8">
        <v>9.3000000000000007</v>
      </c>
      <c r="F148" s="8">
        <v>12.344329999999999</v>
      </c>
      <c r="G148" s="8" t="s">
        <v>57</v>
      </c>
      <c r="H148" s="8">
        <v>38.020000000000003</v>
      </c>
      <c r="I148" s="8" t="s">
        <v>57</v>
      </c>
      <c r="J148" s="8" t="s">
        <v>57</v>
      </c>
      <c r="K148" s="8">
        <v>10.47517</v>
      </c>
      <c r="L148" s="8" t="s">
        <v>57</v>
      </c>
      <c r="M148" s="8">
        <v>14.41333</v>
      </c>
      <c r="N148" s="8">
        <v>10.104369999999999</v>
      </c>
      <c r="O148" s="8">
        <v>8.8966670000000008</v>
      </c>
      <c r="P148" s="8" t="s">
        <v>57</v>
      </c>
      <c r="Q148" s="8" t="s">
        <v>57</v>
      </c>
      <c r="R148" s="8">
        <v>11.2</v>
      </c>
      <c r="S148" s="8">
        <v>10.89667</v>
      </c>
      <c r="T148" s="8" t="s">
        <v>57</v>
      </c>
      <c r="U148" s="8">
        <v>12.626670000000001</v>
      </c>
      <c r="V148" s="8" t="s">
        <v>57</v>
      </c>
      <c r="W148" s="8" t="s">
        <v>57</v>
      </c>
      <c r="X148" s="8" t="s">
        <v>57</v>
      </c>
      <c r="Y148" s="8" t="s">
        <v>57</v>
      </c>
      <c r="Z148" s="8" t="s">
        <v>57</v>
      </c>
      <c r="AA148" s="8" t="s">
        <v>57</v>
      </c>
      <c r="AB148" s="8">
        <v>8.91</v>
      </c>
      <c r="AC148" s="8">
        <v>13.84667</v>
      </c>
      <c r="AD148" s="8">
        <v>11.49</v>
      </c>
      <c r="AE148" s="8" t="s">
        <v>57</v>
      </c>
      <c r="AF148" s="8">
        <v>17.043330000000001</v>
      </c>
      <c r="AG148" s="8" t="s">
        <v>57</v>
      </c>
      <c r="AH148" s="8" t="s">
        <v>57</v>
      </c>
      <c r="AI148" s="8">
        <v>15.021330000000001</v>
      </c>
      <c r="AJ148" s="8">
        <v>14.64</v>
      </c>
      <c r="AK148" s="8" t="s">
        <v>57</v>
      </c>
      <c r="AL148" s="8">
        <v>13.87499</v>
      </c>
      <c r="AM148" s="8">
        <v>7.97</v>
      </c>
      <c r="AN148" s="8" t="s">
        <v>57</v>
      </c>
      <c r="AO148" s="8" t="s">
        <v>57</v>
      </c>
      <c r="AP148" s="8" t="s">
        <v>57</v>
      </c>
      <c r="AQ148" s="8" t="s">
        <v>57</v>
      </c>
      <c r="AR148" s="8" t="s">
        <v>57</v>
      </c>
      <c r="AS148" s="8">
        <v>17.553329999999999</v>
      </c>
    </row>
    <row r="149" spans="1:45" ht="13" x14ac:dyDescent="0.3">
      <c r="A149" s="6" t="s">
        <v>197</v>
      </c>
      <c r="B149" s="5" t="s">
        <v>54</v>
      </c>
      <c r="C149" s="7">
        <v>11.68</v>
      </c>
      <c r="D149" s="7">
        <v>9.4533330000000007</v>
      </c>
      <c r="E149" s="7">
        <v>9.6266669999999994</v>
      </c>
      <c r="F149" s="7">
        <v>10.6145</v>
      </c>
      <c r="G149" s="7" t="s">
        <v>57</v>
      </c>
      <c r="H149" s="7">
        <v>35.786670000000001</v>
      </c>
      <c r="I149" s="7" t="s">
        <v>57</v>
      </c>
      <c r="J149" s="7" t="s">
        <v>57</v>
      </c>
      <c r="K149" s="7">
        <v>10.36</v>
      </c>
      <c r="L149" s="7" t="s">
        <v>57</v>
      </c>
      <c r="M149" s="7">
        <v>14.31667</v>
      </c>
      <c r="N149" s="7">
        <v>9.8314330000000005</v>
      </c>
      <c r="O149" s="7">
        <v>9.1733329999999995</v>
      </c>
      <c r="P149" s="7" t="s">
        <v>57</v>
      </c>
      <c r="Q149" s="7">
        <v>34.466670000000001</v>
      </c>
      <c r="R149" s="7">
        <v>11.8</v>
      </c>
      <c r="S149" s="7">
        <v>11</v>
      </c>
      <c r="T149" s="7" t="s">
        <v>57</v>
      </c>
      <c r="U149" s="7">
        <v>13.18333</v>
      </c>
      <c r="V149" s="7" t="s">
        <v>57</v>
      </c>
      <c r="W149" s="7">
        <v>17.266670000000001</v>
      </c>
      <c r="X149" s="7" t="s">
        <v>57</v>
      </c>
      <c r="Y149" s="7" t="s">
        <v>57</v>
      </c>
      <c r="Z149" s="7" t="s">
        <v>57</v>
      </c>
      <c r="AA149" s="7" t="s">
        <v>57</v>
      </c>
      <c r="AB149" s="7">
        <v>9.216666</v>
      </c>
      <c r="AC149" s="7">
        <v>12.09</v>
      </c>
      <c r="AD149" s="7">
        <v>11.063330000000001</v>
      </c>
      <c r="AE149" s="7" t="s">
        <v>57</v>
      </c>
      <c r="AF149" s="7">
        <v>17.463329999999999</v>
      </c>
      <c r="AG149" s="7" t="s">
        <v>57</v>
      </c>
      <c r="AH149" s="7" t="s">
        <v>57</v>
      </c>
      <c r="AI149" s="7">
        <v>14.545999999999999</v>
      </c>
      <c r="AJ149" s="7">
        <v>12.50667</v>
      </c>
      <c r="AK149" s="7" t="s">
        <v>57</v>
      </c>
      <c r="AL149" s="7">
        <v>13.25633</v>
      </c>
      <c r="AM149" s="7">
        <v>6.7133330000000004</v>
      </c>
      <c r="AN149" s="7" t="s">
        <v>57</v>
      </c>
      <c r="AO149" s="7" t="s">
        <v>57</v>
      </c>
      <c r="AP149" s="7" t="s">
        <v>57</v>
      </c>
      <c r="AQ149" s="7" t="s">
        <v>57</v>
      </c>
      <c r="AR149" s="7" t="s">
        <v>57</v>
      </c>
      <c r="AS149" s="7">
        <v>17.13</v>
      </c>
    </row>
    <row r="150" spans="1:45" ht="13" x14ac:dyDescent="0.3">
      <c r="A150" s="6" t="s">
        <v>198</v>
      </c>
      <c r="B150" s="5" t="s">
        <v>54</v>
      </c>
      <c r="C150" s="8">
        <v>10.82333</v>
      </c>
      <c r="D150" s="8">
        <v>9.2799999999999994</v>
      </c>
      <c r="E150" s="8">
        <v>9.18</v>
      </c>
      <c r="F150" s="8">
        <v>9.2460000000000004</v>
      </c>
      <c r="G150" s="8" t="s">
        <v>57</v>
      </c>
      <c r="H150" s="8">
        <v>37.073329999999999</v>
      </c>
      <c r="I150" s="8" t="s">
        <v>57</v>
      </c>
      <c r="J150" s="8" t="s">
        <v>57</v>
      </c>
      <c r="K150" s="8">
        <v>9.7588329999999992</v>
      </c>
      <c r="L150" s="8" t="s">
        <v>57</v>
      </c>
      <c r="M150" s="8">
        <v>12.4</v>
      </c>
      <c r="N150" s="8">
        <v>9.4291999999999998</v>
      </c>
      <c r="O150" s="8">
        <v>9.1066669999999998</v>
      </c>
      <c r="P150" s="8" t="s">
        <v>57</v>
      </c>
      <c r="Q150" s="8">
        <v>34.833329999999997</v>
      </c>
      <c r="R150" s="8">
        <v>15.56667</v>
      </c>
      <c r="S150" s="8">
        <v>10.16667</v>
      </c>
      <c r="T150" s="8" t="s">
        <v>57</v>
      </c>
      <c r="U150" s="8">
        <v>11.723330000000001</v>
      </c>
      <c r="V150" s="8" t="s">
        <v>57</v>
      </c>
      <c r="W150" s="8">
        <v>18.893329999999999</v>
      </c>
      <c r="X150" s="8" t="s">
        <v>57</v>
      </c>
      <c r="Y150" s="8" t="s">
        <v>57</v>
      </c>
      <c r="Z150" s="8" t="s">
        <v>57</v>
      </c>
      <c r="AA150" s="8" t="s">
        <v>57</v>
      </c>
      <c r="AB150" s="8">
        <v>9.1566670000000006</v>
      </c>
      <c r="AC150" s="8">
        <v>10.42667</v>
      </c>
      <c r="AD150" s="8">
        <v>10.25</v>
      </c>
      <c r="AE150" s="8" t="s">
        <v>57</v>
      </c>
      <c r="AF150" s="8">
        <v>17.793330000000001</v>
      </c>
      <c r="AG150" s="8" t="s">
        <v>57</v>
      </c>
      <c r="AH150" s="8" t="s">
        <v>57</v>
      </c>
      <c r="AI150" s="8">
        <v>12.96433</v>
      </c>
      <c r="AJ150" s="8">
        <v>11.54</v>
      </c>
      <c r="AK150" s="8" t="s">
        <v>57</v>
      </c>
      <c r="AL150" s="8">
        <v>11.626189999999999</v>
      </c>
      <c r="AM150" s="8">
        <v>6.0133330000000003</v>
      </c>
      <c r="AN150" s="8" t="s">
        <v>57</v>
      </c>
      <c r="AO150" s="8" t="s">
        <v>57</v>
      </c>
      <c r="AP150" s="8" t="s">
        <v>57</v>
      </c>
      <c r="AQ150" s="8" t="s">
        <v>57</v>
      </c>
      <c r="AR150" s="8" t="s">
        <v>57</v>
      </c>
      <c r="AS150" s="8">
        <v>16.716670000000001</v>
      </c>
    </row>
    <row r="151" spans="1:45" ht="13" x14ac:dyDescent="0.3">
      <c r="A151" s="6" t="s">
        <v>199</v>
      </c>
      <c r="B151" s="5" t="s">
        <v>54</v>
      </c>
      <c r="C151" s="7">
        <v>10.01667</v>
      </c>
      <c r="D151" s="7">
        <v>9.4433340000000001</v>
      </c>
      <c r="E151" s="7">
        <v>9.2433329999999998</v>
      </c>
      <c r="F151" s="7">
        <v>8.6908329999999996</v>
      </c>
      <c r="G151" s="7" t="s">
        <v>57</v>
      </c>
      <c r="H151" s="7">
        <v>38.36</v>
      </c>
      <c r="I151" s="7" t="s">
        <v>57</v>
      </c>
      <c r="J151" s="7" t="s">
        <v>57</v>
      </c>
      <c r="K151" s="7">
        <v>9.6691330000000004</v>
      </c>
      <c r="L151" s="7" t="s">
        <v>57</v>
      </c>
      <c r="M151" s="7">
        <v>11.66</v>
      </c>
      <c r="N151" s="7">
        <v>9.5408000000000008</v>
      </c>
      <c r="O151" s="7">
        <v>9.2433329999999998</v>
      </c>
      <c r="P151" s="7" t="s">
        <v>57</v>
      </c>
      <c r="Q151" s="7">
        <v>35.133339999999997</v>
      </c>
      <c r="R151" s="7">
        <v>16.3</v>
      </c>
      <c r="S151" s="7">
        <v>10.07333</v>
      </c>
      <c r="T151" s="7" t="s">
        <v>57</v>
      </c>
      <c r="U151" s="7">
        <v>11.84333</v>
      </c>
      <c r="V151" s="7" t="s">
        <v>57</v>
      </c>
      <c r="W151" s="7">
        <v>18.616669999999999</v>
      </c>
      <c r="X151" s="7" t="s">
        <v>57</v>
      </c>
      <c r="Y151" s="7" t="s">
        <v>57</v>
      </c>
      <c r="Z151" s="7" t="s">
        <v>57</v>
      </c>
      <c r="AA151" s="7" t="s">
        <v>57</v>
      </c>
      <c r="AB151" s="7">
        <v>9.27</v>
      </c>
      <c r="AC151" s="7">
        <v>9.33</v>
      </c>
      <c r="AD151" s="7">
        <v>10.41667</v>
      </c>
      <c r="AE151" s="7">
        <v>53.266669999999998</v>
      </c>
      <c r="AF151" s="7">
        <v>17.926670000000001</v>
      </c>
      <c r="AG151" s="7" t="s">
        <v>57</v>
      </c>
      <c r="AH151" s="7" t="s">
        <v>57</v>
      </c>
      <c r="AI151" s="7">
        <v>12.644</v>
      </c>
      <c r="AJ151" s="7">
        <v>10.51333</v>
      </c>
      <c r="AK151" s="7" t="s">
        <v>57</v>
      </c>
      <c r="AL151" s="7">
        <v>10.79903</v>
      </c>
      <c r="AM151" s="7">
        <v>5.7</v>
      </c>
      <c r="AN151" s="7" t="s">
        <v>57</v>
      </c>
      <c r="AO151" s="7" t="s">
        <v>57</v>
      </c>
      <c r="AP151" s="7" t="s">
        <v>57</v>
      </c>
      <c r="AQ151" s="7" t="s">
        <v>57</v>
      </c>
      <c r="AR151" s="7" t="s">
        <v>57</v>
      </c>
      <c r="AS151" s="7">
        <v>16.65333</v>
      </c>
    </row>
    <row r="152" spans="1:45" ht="13" x14ac:dyDescent="0.3">
      <c r="A152" s="6" t="s">
        <v>200</v>
      </c>
      <c r="B152" s="5" t="s">
        <v>54</v>
      </c>
      <c r="C152" s="8">
        <v>8.3833330000000004</v>
      </c>
      <c r="D152" s="8">
        <v>9.6766660000000009</v>
      </c>
      <c r="E152" s="8">
        <v>9.48</v>
      </c>
      <c r="F152" s="8">
        <v>7.8895</v>
      </c>
      <c r="G152" s="8" t="s">
        <v>57</v>
      </c>
      <c r="H152" s="8">
        <v>37.68</v>
      </c>
      <c r="I152" s="8" t="s">
        <v>57</v>
      </c>
      <c r="J152" s="8" t="s">
        <v>57</v>
      </c>
      <c r="K152" s="8">
        <v>9.6850339999999999</v>
      </c>
      <c r="L152" s="8" t="s">
        <v>57</v>
      </c>
      <c r="M152" s="8">
        <v>13.94</v>
      </c>
      <c r="N152" s="8">
        <v>9.6586669999999994</v>
      </c>
      <c r="O152" s="8">
        <v>9.4633330000000004</v>
      </c>
      <c r="P152" s="8" t="s">
        <v>57</v>
      </c>
      <c r="Q152" s="8">
        <v>33.5</v>
      </c>
      <c r="R152" s="8">
        <v>14.9</v>
      </c>
      <c r="S152" s="8">
        <v>10.47</v>
      </c>
      <c r="T152" s="8" t="s">
        <v>57</v>
      </c>
      <c r="U152" s="8">
        <v>12.08333</v>
      </c>
      <c r="V152" s="8" t="s">
        <v>57</v>
      </c>
      <c r="W152" s="8">
        <v>18.426670000000001</v>
      </c>
      <c r="X152" s="8" t="s">
        <v>57</v>
      </c>
      <c r="Y152" s="8" t="s">
        <v>57</v>
      </c>
      <c r="Z152" s="8" t="s">
        <v>57</v>
      </c>
      <c r="AA152" s="8" t="s">
        <v>57</v>
      </c>
      <c r="AB152" s="8">
        <v>9.4833339999999993</v>
      </c>
      <c r="AC152" s="8">
        <v>8.0166660000000007</v>
      </c>
      <c r="AD152" s="8">
        <v>10.526669999999999</v>
      </c>
      <c r="AE152" s="8">
        <v>47.033329999999999</v>
      </c>
      <c r="AF152" s="8">
        <v>17.766670000000001</v>
      </c>
      <c r="AG152" s="8" t="s">
        <v>57</v>
      </c>
      <c r="AH152" s="8" t="s">
        <v>57</v>
      </c>
      <c r="AI152" s="8">
        <v>12.75267</v>
      </c>
      <c r="AJ152" s="8">
        <v>11.813330000000001</v>
      </c>
      <c r="AK152" s="8" t="s">
        <v>57</v>
      </c>
      <c r="AL152" s="8">
        <v>10.612120000000001</v>
      </c>
      <c r="AM152" s="8">
        <v>4.9133329999999997</v>
      </c>
      <c r="AN152" s="8" t="s">
        <v>57</v>
      </c>
      <c r="AO152" s="8" t="s">
        <v>57</v>
      </c>
      <c r="AP152" s="8" t="s">
        <v>57</v>
      </c>
      <c r="AQ152" s="8" t="s">
        <v>57</v>
      </c>
      <c r="AR152" s="8" t="s">
        <v>57</v>
      </c>
      <c r="AS152" s="8">
        <v>16.25667</v>
      </c>
    </row>
    <row r="153" spans="1:45" ht="13" x14ac:dyDescent="0.3">
      <c r="A153" s="6" t="s">
        <v>201</v>
      </c>
      <c r="B153" s="5" t="s">
        <v>54</v>
      </c>
      <c r="C153" s="7">
        <v>7.4933329999999998</v>
      </c>
      <c r="D153" s="7">
        <v>9.7233330000000002</v>
      </c>
      <c r="E153" s="7">
        <v>9.5633339999999993</v>
      </c>
      <c r="F153" s="7">
        <v>7.3674999999999997</v>
      </c>
      <c r="G153" s="7" t="s">
        <v>57</v>
      </c>
      <c r="H153" s="7">
        <v>29.94333</v>
      </c>
      <c r="I153" s="7" t="s">
        <v>57</v>
      </c>
      <c r="J153" s="7" t="s">
        <v>57</v>
      </c>
      <c r="K153" s="7">
        <v>10.18637</v>
      </c>
      <c r="L153" s="7" t="s">
        <v>57</v>
      </c>
      <c r="M153" s="7">
        <v>12.123329999999999</v>
      </c>
      <c r="N153" s="7">
        <v>10.0496</v>
      </c>
      <c r="O153" s="7">
        <v>9.613334</v>
      </c>
      <c r="P153" s="7" t="s">
        <v>57</v>
      </c>
      <c r="Q153" s="7">
        <v>30.633330000000001</v>
      </c>
      <c r="R153" s="7">
        <v>12.76667</v>
      </c>
      <c r="S153" s="7">
        <v>10.52333</v>
      </c>
      <c r="T153" s="7">
        <v>13.28403</v>
      </c>
      <c r="U153" s="7">
        <v>12.22</v>
      </c>
      <c r="V153" s="7" t="s">
        <v>57</v>
      </c>
      <c r="W153" s="7">
        <v>16.836670000000002</v>
      </c>
      <c r="X153" s="7" t="s">
        <v>57</v>
      </c>
      <c r="Y153" s="7" t="s">
        <v>57</v>
      </c>
      <c r="Z153" s="7" t="s">
        <v>57</v>
      </c>
      <c r="AA153" s="7" t="s">
        <v>57</v>
      </c>
      <c r="AB153" s="7">
        <v>9.5866670000000003</v>
      </c>
      <c r="AC153" s="7">
        <v>7.4166670000000003</v>
      </c>
      <c r="AD153" s="7">
        <v>10.50333</v>
      </c>
      <c r="AE153" s="7">
        <v>46.566670000000002</v>
      </c>
      <c r="AF153" s="7">
        <v>17.86833</v>
      </c>
      <c r="AG153" s="7" t="s">
        <v>57</v>
      </c>
      <c r="AH153" s="7" t="s">
        <v>57</v>
      </c>
      <c r="AI153" s="7">
        <v>12.73367</v>
      </c>
      <c r="AJ153" s="7">
        <v>12.14</v>
      </c>
      <c r="AK153" s="7" t="s">
        <v>57</v>
      </c>
      <c r="AL153" s="7">
        <v>10.602830000000001</v>
      </c>
      <c r="AM153" s="7">
        <v>4.1233329999999997</v>
      </c>
      <c r="AN153" s="7" t="s">
        <v>57</v>
      </c>
      <c r="AO153" s="7" t="s">
        <v>57</v>
      </c>
      <c r="AP153" s="7" t="s">
        <v>57</v>
      </c>
      <c r="AQ153" s="7" t="s">
        <v>57</v>
      </c>
      <c r="AR153" s="7" t="s">
        <v>57</v>
      </c>
      <c r="AS153" s="7">
        <v>15.793329999999999</v>
      </c>
    </row>
    <row r="154" spans="1:45" ht="13" x14ac:dyDescent="0.3">
      <c r="A154" s="6" t="s">
        <v>202</v>
      </c>
      <c r="B154" s="5" t="s">
        <v>54</v>
      </c>
      <c r="C154" s="8">
        <v>6.72</v>
      </c>
      <c r="D154" s="8">
        <v>9.69</v>
      </c>
      <c r="E154" s="8">
        <v>9.57</v>
      </c>
      <c r="F154" s="8">
        <v>6.589334</v>
      </c>
      <c r="G154" s="8" t="s">
        <v>57</v>
      </c>
      <c r="H154" s="8">
        <v>24.59</v>
      </c>
      <c r="I154" s="8" t="s">
        <v>57</v>
      </c>
      <c r="J154" s="8" t="s">
        <v>57</v>
      </c>
      <c r="K154" s="8">
        <v>10.32877</v>
      </c>
      <c r="L154" s="8" t="s">
        <v>57</v>
      </c>
      <c r="M154" s="8">
        <v>13.88</v>
      </c>
      <c r="N154" s="8">
        <v>10.0403</v>
      </c>
      <c r="O154" s="8">
        <v>9.7633329999999994</v>
      </c>
      <c r="P154" s="8" t="s">
        <v>57</v>
      </c>
      <c r="Q154" s="8">
        <v>26.633330000000001</v>
      </c>
      <c r="R154" s="8">
        <v>10</v>
      </c>
      <c r="S154" s="8">
        <v>10.16667</v>
      </c>
      <c r="T154" s="8">
        <v>12.293200000000001</v>
      </c>
      <c r="U154" s="8">
        <v>12.76</v>
      </c>
      <c r="V154" s="8" t="s">
        <v>57</v>
      </c>
      <c r="W154" s="8">
        <v>17.376670000000001</v>
      </c>
      <c r="X154" s="8" t="s">
        <v>57</v>
      </c>
      <c r="Y154" s="8" t="s">
        <v>57</v>
      </c>
      <c r="Z154" s="8" t="s">
        <v>57</v>
      </c>
      <c r="AA154" s="8" t="s">
        <v>57</v>
      </c>
      <c r="AB154" s="8">
        <v>9.5133329999999994</v>
      </c>
      <c r="AC154" s="8">
        <v>6.89</v>
      </c>
      <c r="AD154" s="8">
        <v>10.376670000000001</v>
      </c>
      <c r="AE154" s="8">
        <v>47.033329999999999</v>
      </c>
      <c r="AF154" s="8">
        <v>17.085329999999999</v>
      </c>
      <c r="AG154" s="8" t="s">
        <v>57</v>
      </c>
      <c r="AH154" s="8" t="s">
        <v>57</v>
      </c>
      <c r="AI154" s="8">
        <v>12.55733</v>
      </c>
      <c r="AJ154" s="8">
        <v>11.7</v>
      </c>
      <c r="AK154" s="8" t="s">
        <v>57</v>
      </c>
      <c r="AL154" s="8">
        <v>10.27154</v>
      </c>
      <c r="AM154" s="8">
        <v>3.8933330000000002</v>
      </c>
      <c r="AN154" s="8" t="s">
        <v>57</v>
      </c>
      <c r="AO154" s="8" t="s">
        <v>57</v>
      </c>
      <c r="AP154" s="8" t="s">
        <v>57</v>
      </c>
      <c r="AQ154" s="8" t="s">
        <v>57</v>
      </c>
      <c r="AR154" s="8" t="s">
        <v>57</v>
      </c>
      <c r="AS154" s="8">
        <v>14.49</v>
      </c>
    </row>
    <row r="155" spans="1:45" ht="13" x14ac:dyDescent="0.3">
      <c r="A155" s="6" t="s">
        <v>203</v>
      </c>
      <c r="B155" s="5" t="s">
        <v>54</v>
      </c>
      <c r="C155" s="7">
        <v>5.77</v>
      </c>
      <c r="D155" s="7">
        <v>9.6733329999999995</v>
      </c>
      <c r="E155" s="7">
        <v>9.64</v>
      </c>
      <c r="F155" s="7">
        <v>5.2614999999999998</v>
      </c>
      <c r="G155" s="7" t="s">
        <v>57</v>
      </c>
      <c r="H155" s="7">
        <v>24.843330000000002</v>
      </c>
      <c r="I155" s="7" t="s">
        <v>57</v>
      </c>
      <c r="J155" s="7" t="s">
        <v>57</v>
      </c>
      <c r="K155" s="7">
        <v>11.533670000000001</v>
      </c>
      <c r="L155" s="7" t="s">
        <v>57</v>
      </c>
      <c r="M155" s="7">
        <v>15.15333</v>
      </c>
      <c r="N155" s="7">
        <v>10.55087</v>
      </c>
      <c r="O155" s="7">
        <v>9.7200000000000006</v>
      </c>
      <c r="P155" s="7" t="s">
        <v>57</v>
      </c>
      <c r="Q155" s="7">
        <v>18.266670000000001</v>
      </c>
      <c r="R155" s="7">
        <v>9.4333329999999993</v>
      </c>
      <c r="S155" s="7">
        <v>12.58333</v>
      </c>
      <c r="T155" s="7">
        <v>11.05817</v>
      </c>
      <c r="U155" s="7">
        <v>16.43</v>
      </c>
      <c r="V155" s="7" t="s">
        <v>57</v>
      </c>
      <c r="W155" s="7">
        <v>17.033329999999999</v>
      </c>
      <c r="X155" s="7" t="s">
        <v>57</v>
      </c>
      <c r="Y155" s="7" t="s">
        <v>57</v>
      </c>
      <c r="Z155" s="7" t="s">
        <v>57</v>
      </c>
      <c r="AA155" s="7" t="s">
        <v>57</v>
      </c>
      <c r="AB155" s="7">
        <v>9.5833329999999997</v>
      </c>
      <c r="AC155" s="7">
        <v>6.193333</v>
      </c>
      <c r="AD155" s="7">
        <v>12.26667</v>
      </c>
      <c r="AE155" s="7">
        <v>44.566670000000002</v>
      </c>
      <c r="AF155" s="7">
        <v>15.76</v>
      </c>
      <c r="AG155" s="7" t="s">
        <v>57</v>
      </c>
      <c r="AH155" s="7" t="s">
        <v>57</v>
      </c>
      <c r="AI155" s="7">
        <v>13.516999999999999</v>
      </c>
      <c r="AJ155" s="7">
        <v>15.12</v>
      </c>
      <c r="AK155" s="7" t="s">
        <v>57</v>
      </c>
      <c r="AL155" s="7">
        <v>10.217309999999999</v>
      </c>
      <c r="AM155" s="7">
        <v>3.27</v>
      </c>
      <c r="AN155" s="7" t="s">
        <v>57</v>
      </c>
      <c r="AO155" s="7" t="s">
        <v>57</v>
      </c>
      <c r="AP155" s="7" t="s">
        <v>57</v>
      </c>
      <c r="AQ155" s="7" t="s">
        <v>57</v>
      </c>
      <c r="AR155" s="7" t="s">
        <v>57</v>
      </c>
      <c r="AS155" s="7">
        <v>12.75</v>
      </c>
    </row>
    <row r="156" spans="1:45" ht="13" x14ac:dyDescent="0.3">
      <c r="A156" s="6" t="s">
        <v>204</v>
      </c>
      <c r="B156" s="5" t="s">
        <v>54</v>
      </c>
      <c r="C156" s="8">
        <v>5.88</v>
      </c>
      <c r="D156" s="8">
        <v>8.7533329999999996</v>
      </c>
      <c r="E156" s="8">
        <v>8.7100000000000009</v>
      </c>
      <c r="F156" s="8">
        <v>7.49</v>
      </c>
      <c r="G156" s="8" t="s">
        <v>57</v>
      </c>
      <c r="H156" s="8">
        <v>27.31</v>
      </c>
      <c r="I156" s="8" t="s">
        <v>57</v>
      </c>
      <c r="J156" s="8" t="s">
        <v>57</v>
      </c>
      <c r="K156" s="8">
        <v>14.716100000000001</v>
      </c>
      <c r="L156" s="8" t="s">
        <v>57</v>
      </c>
      <c r="M156" s="8">
        <v>11.85</v>
      </c>
      <c r="N156" s="8">
        <v>10.7377</v>
      </c>
      <c r="O156" s="8">
        <v>8.9733330000000002</v>
      </c>
      <c r="P156" s="8" t="s">
        <v>57</v>
      </c>
      <c r="Q156" s="8">
        <v>15.366669999999999</v>
      </c>
      <c r="R156" s="8">
        <v>9.7899999999999991</v>
      </c>
      <c r="S156" s="8">
        <v>24</v>
      </c>
      <c r="T156" s="8">
        <v>10.84557</v>
      </c>
      <c r="U156" s="8">
        <v>14.643330000000001</v>
      </c>
      <c r="V156" s="8" t="s">
        <v>57</v>
      </c>
      <c r="W156" s="8">
        <v>14.40333</v>
      </c>
      <c r="X156" s="8" t="s">
        <v>57</v>
      </c>
      <c r="Y156" s="8" t="s">
        <v>57</v>
      </c>
      <c r="Z156" s="8" t="s">
        <v>57</v>
      </c>
      <c r="AA156" s="8" t="s">
        <v>57</v>
      </c>
      <c r="AB156" s="8">
        <v>8.7266659999999998</v>
      </c>
      <c r="AC156" s="8">
        <v>6.42</v>
      </c>
      <c r="AD156" s="8">
        <v>14.18333</v>
      </c>
      <c r="AE156" s="8">
        <v>43.733330000000002</v>
      </c>
      <c r="AF156" s="8">
        <v>16.10933</v>
      </c>
      <c r="AG156" s="8" t="s">
        <v>57</v>
      </c>
      <c r="AH156" s="8" t="s">
        <v>57</v>
      </c>
      <c r="AI156" s="8">
        <v>14.56</v>
      </c>
      <c r="AJ156" s="8">
        <v>12.473330000000001</v>
      </c>
      <c r="AK156" s="8" t="s">
        <v>57</v>
      </c>
      <c r="AL156" s="8">
        <v>7.6306330000000004</v>
      </c>
      <c r="AM156" s="8">
        <v>3.44</v>
      </c>
      <c r="AN156" s="8" t="s">
        <v>57</v>
      </c>
      <c r="AO156" s="8" t="s">
        <v>57</v>
      </c>
      <c r="AP156" s="8" t="s">
        <v>57</v>
      </c>
      <c r="AQ156" s="8" t="s">
        <v>57</v>
      </c>
      <c r="AR156" s="8" t="s">
        <v>57</v>
      </c>
      <c r="AS156" s="8">
        <v>12.05</v>
      </c>
    </row>
    <row r="157" spans="1:45" ht="13" x14ac:dyDescent="0.3">
      <c r="A157" s="6" t="s">
        <v>205</v>
      </c>
      <c r="B157" s="5" t="s">
        <v>54</v>
      </c>
      <c r="C157" s="7">
        <v>5.693333</v>
      </c>
      <c r="D157" s="7">
        <v>8.0566659999999999</v>
      </c>
      <c r="E157" s="7">
        <v>8.4633330000000004</v>
      </c>
      <c r="F157" s="7">
        <v>6.3324999999999996</v>
      </c>
      <c r="G157" s="7" t="s">
        <v>57</v>
      </c>
      <c r="H157" s="7">
        <v>26.453330000000001</v>
      </c>
      <c r="I157" s="7" t="s">
        <v>57</v>
      </c>
      <c r="J157" s="7">
        <v>14.43</v>
      </c>
      <c r="K157" s="7">
        <v>15.04627</v>
      </c>
      <c r="L157" s="7" t="s">
        <v>57</v>
      </c>
      <c r="M157" s="7">
        <v>9.5766670000000005</v>
      </c>
      <c r="N157" s="7">
        <v>11.8178</v>
      </c>
      <c r="O157" s="7">
        <v>8.3233339999999991</v>
      </c>
      <c r="P157" s="7" t="s">
        <v>57</v>
      </c>
      <c r="Q157" s="7">
        <v>14.3</v>
      </c>
      <c r="R157" s="7">
        <v>10.866669999999999</v>
      </c>
      <c r="S157" s="7">
        <v>15.89667</v>
      </c>
      <c r="T157" s="7">
        <v>11.90588</v>
      </c>
      <c r="U157" s="7">
        <v>11.84</v>
      </c>
      <c r="V157" s="7" t="s">
        <v>57</v>
      </c>
      <c r="W157" s="7">
        <v>12.703329999999999</v>
      </c>
      <c r="X157" s="7" t="s">
        <v>57</v>
      </c>
      <c r="Y157" s="7" t="s">
        <v>57</v>
      </c>
      <c r="Z157" s="7" t="s">
        <v>57</v>
      </c>
      <c r="AA157" s="7" t="s">
        <v>57</v>
      </c>
      <c r="AB157" s="7">
        <v>7.9333330000000002</v>
      </c>
      <c r="AC157" s="7">
        <v>7.5466670000000002</v>
      </c>
      <c r="AD157" s="7">
        <v>9.5666670000000007</v>
      </c>
      <c r="AE157" s="7">
        <v>38.033329999999999</v>
      </c>
      <c r="AF157" s="7">
        <v>14.624000000000001</v>
      </c>
      <c r="AG157" s="7" t="s">
        <v>57</v>
      </c>
      <c r="AH157" s="7" t="s">
        <v>57</v>
      </c>
      <c r="AI157" s="7">
        <v>14.292999999999999</v>
      </c>
      <c r="AJ157" s="7">
        <v>9.5966660000000008</v>
      </c>
      <c r="AK157" s="7" t="s">
        <v>57</v>
      </c>
      <c r="AL157" s="7">
        <v>6.4154730000000004</v>
      </c>
      <c r="AM157" s="7">
        <v>3.14</v>
      </c>
      <c r="AN157" s="7" t="s">
        <v>57</v>
      </c>
      <c r="AO157" s="7" t="s">
        <v>57</v>
      </c>
      <c r="AP157" s="7" t="s">
        <v>57</v>
      </c>
      <c r="AQ157" s="7" t="s">
        <v>57</v>
      </c>
      <c r="AR157" s="7" t="s">
        <v>57</v>
      </c>
      <c r="AS157" s="7">
        <v>11.53</v>
      </c>
    </row>
    <row r="158" spans="1:45" ht="13" x14ac:dyDescent="0.3">
      <c r="A158" s="6" t="s">
        <v>206</v>
      </c>
      <c r="B158" s="5" t="s">
        <v>54</v>
      </c>
      <c r="C158" s="8">
        <v>5.2133330000000004</v>
      </c>
      <c r="D158" s="8">
        <v>7.2233330000000002</v>
      </c>
      <c r="E158" s="8">
        <v>7.4233330000000004</v>
      </c>
      <c r="F158" s="8">
        <v>5.16</v>
      </c>
      <c r="G158" s="8" t="s">
        <v>57</v>
      </c>
      <c r="H158" s="8">
        <v>26.536670000000001</v>
      </c>
      <c r="I158" s="8" t="s">
        <v>57</v>
      </c>
      <c r="J158" s="8">
        <v>16.95</v>
      </c>
      <c r="K158" s="8">
        <v>9.3279999999999994</v>
      </c>
      <c r="L158" s="8" t="s">
        <v>57</v>
      </c>
      <c r="M158" s="8">
        <v>8.1999999999999993</v>
      </c>
      <c r="N158" s="8">
        <v>8.0185670000000009</v>
      </c>
      <c r="O158" s="8">
        <v>7.6766670000000001</v>
      </c>
      <c r="P158" s="8" t="s">
        <v>57</v>
      </c>
      <c r="Q158" s="8">
        <v>11.76667</v>
      </c>
      <c r="R158" s="8">
        <v>8.8666669999999996</v>
      </c>
      <c r="S158" s="8">
        <v>7.4733330000000002</v>
      </c>
      <c r="T158" s="8">
        <v>12.105409999999999</v>
      </c>
      <c r="U158" s="8">
        <v>10.83667</v>
      </c>
      <c r="V158" s="8" t="s">
        <v>57</v>
      </c>
      <c r="W158" s="8">
        <v>11.84667</v>
      </c>
      <c r="X158" s="8" t="s">
        <v>57</v>
      </c>
      <c r="Y158" s="8" t="s">
        <v>57</v>
      </c>
      <c r="Z158" s="8" t="s">
        <v>57</v>
      </c>
      <c r="AA158" s="8" t="s">
        <v>57</v>
      </c>
      <c r="AB158" s="8">
        <v>7.11</v>
      </c>
      <c r="AC158" s="8">
        <v>6.7166670000000002</v>
      </c>
      <c r="AD158" s="8">
        <v>7.5</v>
      </c>
      <c r="AE158" s="8">
        <v>33.433329999999998</v>
      </c>
      <c r="AF158" s="8">
        <v>15.00567</v>
      </c>
      <c r="AG158" s="8" t="s">
        <v>57</v>
      </c>
      <c r="AH158" s="8" t="s">
        <v>57</v>
      </c>
      <c r="AI158" s="8">
        <v>12.638999999999999</v>
      </c>
      <c r="AJ158" s="8">
        <v>8.8466660000000008</v>
      </c>
      <c r="AK158" s="8" t="s">
        <v>57</v>
      </c>
      <c r="AL158" s="8">
        <v>6.0065869999999997</v>
      </c>
      <c r="AM158" s="8">
        <v>3.1333329999999999</v>
      </c>
      <c r="AN158" s="8" t="s">
        <v>57</v>
      </c>
      <c r="AO158" s="8" t="s">
        <v>57</v>
      </c>
      <c r="AP158" s="8" t="s">
        <v>57</v>
      </c>
      <c r="AQ158" s="8" t="s">
        <v>57</v>
      </c>
      <c r="AR158" s="8" t="s">
        <v>57</v>
      </c>
      <c r="AS158" s="8">
        <v>11.50667</v>
      </c>
    </row>
    <row r="159" spans="1:45" ht="13" x14ac:dyDescent="0.3">
      <c r="A159" s="6" t="s">
        <v>207</v>
      </c>
      <c r="B159" s="5" t="s">
        <v>54</v>
      </c>
      <c r="C159" s="7">
        <v>4.8966669999999999</v>
      </c>
      <c r="D159" s="7">
        <v>6.6233329999999997</v>
      </c>
      <c r="E159" s="7">
        <v>8.8800000000000008</v>
      </c>
      <c r="F159" s="7">
        <v>4.5220000000000002</v>
      </c>
      <c r="G159" s="7" t="s">
        <v>57</v>
      </c>
      <c r="H159" s="7">
        <v>24.716670000000001</v>
      </c>
      <c r="I159" s="7" t="s">
        <v>57</v>
      </c>
      <c r="J159" s="7">
        <v>12.196669999999999</v>
      </c>
      <c r="K159" s="7">
        <v>10.975199999999999</v>
      </c>
      <c r="L159" s="7" t="s">
        <v>57</v>
      </c>
      <c r="M159" s="7">
        <v>6.8666669999999996</v>
      </c>
      <c r="N159" s="7">
        <v>7.7713999999999999</v>
      </c>
      <c r="O159" s="7">
        <v>6.8266669999999996</v>
      </c>
      <c r="P159" s="7" t="s">
        <v>57</v>
      </c>
      <c r="Q159" s="7">
        <v>18.5</v>
      </c>
      <c r="R159" s="7">
        <v>8.8000000000000007</v>
      </c>
      <c r="S159" s="7">
        <v>6.6066669999999998</v>
      </c>
      <c r="T159" s="7">
        <v>10.44848</v>
      </c>
      <c r="U159" s="7">
        <v>9.3266670000000005</v>
      </c>
      <c r="V159" s="7" t="s">
        <v>57</v>
      </c>
      <c r="W159" s="7">
        <v>14.276669999999999</v>
      </c>
      <c r="X159" s="7" t="s">
        <v>57</v>
      </c>
      <c r="Y159" s="7" t="s">
        <v>57</v>
      </c>
      <c r="Z159" s="7" t="s">
        <v>57</v>
      </c>
      <c r="AA159" s="7" t="s">
        <v>57</v>
      </c>
      <c r="AB159" s="7">
        <v>6.42</v>
      </c>
      <c r="AC159" s="7">
        <v>5.54</v>
      </c>
      <c r="AD159" s="7">
        <v>6.26</v>
      </c>
      <c r="AE159" s="7">
        <v>33.933329999999998</v>
      </c>
      <c r="AF159" s="7">
        <v>11.851000000000001</v>
      </c>
      <c r="AG159" s="7" t="s">
        <v>57</v>
      </c>
      <c r="AH159" s="7" t="s">
        <v>57</v>
      </c>
      <c r="AI159" s="7">
        <v>10.601000000000001</v>
      </c>
      <c r="AJ159" s="7">
        <v>7.7766669999999998</v>
      </c>
      <c r="AK159" s="7" t="s">
        <v>57</v>
      </c>
      <c r="AL159" s="7">
        <v>5.9591599999999998</v>
      </c>
      <c r="AM159" s="7">
        <v>3.14</v>
      </c>
      <c r="AN159" s="7" t="s">
        <v>57</v>
      </c>
      <c r="AO159" s="7" t="s">
        <v>57</v>
      </c>
      <c r="AP159" s="7" t="s">
        <v>57</v>
      </c>
      <c r="AQ159" s="7" t="s">
        <v>57</v>
      </c>
      <c r="AR159" s="7" t="s">
        <v>57</v>
      </c>
      <c r="AS159" s="7">
        <v>11.686669999999999</v>
      </c>
    </row>
    <row r="160" spans="1:45" ht="13" x14ac:dyDescent="0.3">
      <c r="A160" s="6" t="s">
        <v>208</v>
      </c>
      <c r="B160" s="5" t="s">
        <v>54</v>
      </c>
      <c r="C160" s="8">
        <v>4.8033330000000003</v>
      </c>
      <c r="D160" s="8">
        <v>6.19</v>
      </c>
      <c r="E160" s="8">
        <v>8.1300000000000008</v>
      </c>
      <c r="F160" s="8">
        <v>4.3973329999999997</v>
      </c>
      <c r="G160" s="8" t="s">
        <v>57</v>
      </c>
      <c r="H160" s="8">
        <v>25.623329999999999</v>
      </c>
      <c r="I160" s="8" t="s">
        <v>57</v>
      </c>
      <c r="J160" s="8">
        <v>9.0233340000000002</v>
      </c>
      <c r="K160" s="8">
        <v>8.0704340000000006</v>
      </c>
      <c r="L160" s="8" t="s">
        <v>57</v>
      </c>
      <c r="M160" s="8">
        <v>6.45</v>
      </c>
      <c r="N160" s="8">
        <v>6.7396659999999997</v>
      </c>
      <c r="O160" s="8">
        <v>6.3533330000000001</v>
      </c>
      <c r="P160" s="8" t="s">
        <v>57</v>
      </c>
      <c r="Q160" s="8">
        <v>24.3</v>
      </c>
      <c r="R160" s="8">
        <v>6.6</v>
      </c>
      <c r="S160" s="8">
        <v>6.5</v>
      </c>
      <c r="T160" s="8">
        <v>9.9100560000000009</v>
      </c>
      <c r="U160" s="8">
        <v>8.7933330000000005</v>
      </c>
      <c r="V160" s="8" t="s">
        <v>57</v>
      </c>
      <c r="W160" s="8">
        <v>13.02</v>
      </c>
      <c r="X160" s="8" t="s">
        <v>57</v>
      </c>
      <c r="Y160" s="8" t="s">
        <v>57</v>
      </c>
      <c r="Z160" s="8" t="s">
        <v>57</v>
      </c>
      <c r="AA160" s="8" t="s">
        <v>57</v>
      </c>
      <c r="AB160" s="8">
        <v>5.9533329999999998</v>
      </c>
      <c r="AC160" s="8">
        <v>5.516667</v>
      </c>
      <c r="AD160" s="8">
        <v>5.733333</v>
      </c>
      <c r="AE160" s="8">
        <v>34.1</v>
      </c>
      <c r="AF160" s="8">
        <v>11.49967</v>
      </c>
      <c r="AG160" s="8" t="s">
        <v>57</v>
      </c>
      <c r="AH160" s="8" t="s">
        <v>57</v>
      </c>
      <c r="AI160" s="8">
        <v>9.2193339999999999</v>
      </c>
      <c r="AJ160" s="8">
        <v>7.1866659999999998</v>
      </c>
      <c r="AK160" s="8" t="s">
        <v>57</v>
      </c>
      <c r="AL160" s="8">
        <v>5.601343</v>
      </c>
      <c r="AM160" s="8">
        <v>3.2833329999999998</v>
      </c>
      <c r="AN160" s="8" t="s">
        <v>57</v>
      </c>
      <c r="AO160" s="8" t="s">
        <v>57</v>
      </c>
      <c r="AP160" s="8" t="s">
        <v>57</v>
      </c>
      <c r="AQ160" s="8" t="s">
        <v>57</v>
      </c>
      <c r="AR160" s="8" t="s">
        <v>57</v>
      </c>
      <c r="AS160" s="8">
        <v>10.563330000000001</v>
      </c>
    </row>
    <row r="161" spans="1:45" ht="13" x14ac:dyDescent="0.3">
      <c r="A161" s="6" t="s">
        <v>209</v>
      </c>
      <c r="B161" s="5" t="s">
        <v>54</v>
      </c>
      <c r="C161" s="7">
        <v>4.83</v>
      </c>
      <c r="D161" s="7">
        <v>5.41</v>
      </c>
      <c r="E161" s="7">
        <v>6.52</v>
      </c>
      <c r="F161" s="7">
        <v>3.9611670000000001</v>
      </c>
      <c r="G161" s="7" t="s">
        <v>57</v>
      </c>
      <c r="H161" s="7">
        <v>25.473330000000001</v>
      </c>
      <c r="I161" s="7" t="s">
        <v>57</v>
      </c>
      <c r="J161" s="7">
        <v>8.9333329999999993</v>
      </c>
      <c r="K161" s="7">
        <v>6.3300330000000002</v>
      </c>
      <c r="L161" s="7" t="s">
        <v>57</v>
      </c>
      <c r="M161" s="7">
        <v>4.9366659999999998</v>
      </c>
      <c r="N161" s="7">
        <v>6.288233</v>
      </c>
      <c r="O161" s="7">
        <v>5.88</v>
      </c>
      <c r="P161" s="7" t="s">
        <v>57</v>
      </c>
      <c r="Q161" s="7">
        <v>23.466670000000001</v>
      </c>
      <c r="R161" s="7">
        <v>4.9000000000000004</v>
      </c>
      <c r="S161" s="7">
        <v>6.12</v>
      </c>
      <c r="T161" s="7">
        <v>10.379350000000001</v>
      </c>
      <c r="U161" s="7">
        <v>8.43</v>
      </c>
      <c r="V161" s="7" t="s">
        <v>57</v>
      </c>
      <c r="W161" s="7">
        <v>12</v>
      </c>
      <c r="X161" s="7" t="s">
        <v>57</v>
      </c>
      <c r="Y161" s="7" t="s">
        <v>57</v>
      </c>
      <c r="Z161" s="7" t="s">
        <v>57</v>
      </c>
      <c r="AA161" s="7" t="s">
        <v>57</v>
      </c>
      <c r="AB161" s="7">
        <v>5.2766669999999998</v>
      </c>
      <c r="AC161" s="7">
        <v>4.91</v>
      </c>
      <c r="AD161" s="7">
        <v>5.233333</v>
      </c>
      <c r="AE161" s="7">
        <v>33.866660000000003</v>
      </c>
      <c r="AF161" s="7">
        <v>10.232670000000001</v>
      </c>
      <c r="AG161" s="7" t="s">
        <v>57</v>
      </c>
      <c r="AH161" s="7" t="s">
        <v>57</v>
      </c>
      <c r="AI161" s="7">
        <v>8.5106669999999998</v>
      </c>
      <c r="AJ161" s="7">
        <v>6.9966660000000003</v>
      </c>
      <c r="AK161" s="7" t="s">
        <v>57</v>
      </c>
      <c r="AL161" s="7">
        <v>5.3114369999999997</v>
      </c>
      <c r="AM161" s="7">
        <v>3.45</v>
      </c>
      <c r="AN161" s="7">
        <v>6.84</v>
      </c>
      <c r="AO161" s="7" t="s">
        <v>57</v>
      </c>
      <c r="AP161" s="7" t="s">
        <v>57</v>
      </c>
      <c r="AQ161" s="7" t="s">
        <v>57</v>
      </c>
      <c r="AR161" s="7" t="s">
        <v>57</v>
      </c>
      <c r="AS161" s="7">
        <v>10.14667</v>
      </c>
    </row>
    <row r="162" spans="1:45" ht="13" x14ac:dyDescent="0.3">
      <c r="A162" s="6" t="s">
        <v>210</v>
      </c>
      <c r="B162" s="5" t="s">
        <v>54</v>
      </c>
      <c r="C162" s="8">
        <v>4.9633330000000004</v>
      </c>
      <c r="D162" s="8">
        <v>5.1466669999999999</v>
      </c>
      <c r="E162" s="8">
        <v>5.5633340000000002</v>
      </c>
      <c r="F162" s="8">
        <v>6.1888329999999998</v>
      </c>
      <c r="G162" s="8" t="s">
        <v>57</v>
      </c>
      <c r="H162" s="8">
        <v>26.59</v>
      </c>
      <c r="I162" s="8" t="s">
        <v>57</v>
      </c>
      <c r="J162" s="8">
        <v>7.7733340000000002</v>
      </c>
      <c r="K162" s="8">
        <v>6.1124999999999998</v>
      </c>
      <c r="L162" s="8" t="s">
        <v>57</v>
      </c>
      <c r="M162" s="8">
        <v>5.2933339999999998</v>
      </c>
      <c r="N162" s="8">
        <v>5.7401999999999997</v>
      </c>
      <c r="O162" s="8">
        <v>5.2866669999999996</v>
      </c>
      <c r="P162" s="8">
        <v>45.663739999999997</v>
      </c>
      <c r="Q162" s="8">
        <v>24.466670000000001</v>
      </c>
      <c r="R162" s="8">
        <v>4.5333329999999998</v>
      </c>
      <c r="S162" s="8">
        <v>5.766667</v>
      </c>
      <c r="T162" s="8">
        <v>10.95646</v>
      </c>
      <c r="U162" s="8">
        <v>8.01</v>
      </c>
      <c r="V162" s="8" t="s">
        <v>57</v>
      </c>
      <c r="W162" s="8">
        <v>12.446669999999999</v>
      </c>
      <c r="X162" s="8" t="s">
        <v>57</v>
      </c>
      <c r="Y162" s="8" t="s">
        <v>57</v>
      </c>
      <c r="Z162" s="8" t="s">
        <v>57</v>
      </c>
      <c r="AA162" s="8" t="s">
        <v>57</v>
      </c>
      <c r="AB162" s="8">
        <v>5.16</v>
      </c>
      <c r="AC162" s="8">
        <v>6.15</v>
      </c>
      <c r="AD162" s="8">
        <v>5.3466670000000001</v>
      </c>
      <c r="AE162" s="8">
        <v>32.47</v>
      </c>
      <c r="AF162" s="8">
        <v>12.21533</v>
      </c>
      <c r="AG162" s="8" t="s">
        <v>57</v>
      </c>
      <c r="AH162" s="8" t="s">
        <v>57</v>
      </c>
      <c r="AI162" s="8">
        <v>7.7533339999999997</v>
      </c>
      <c r="AJ162" s="8">
        <v>7.0266669999999998</v>
      </c>
      <c r="AK162" s="8" t="s">
        <v>57</v>
      </c>
      <c r="AL162" s="8">
        <v>5.2349800000000002</v>
      </c>
      <c r="AM162" s="8">
        <v>4.3466670000000001</v>
      </c>
      <c r="AN162" s="8">
        <v>6.37</v>
      </c>
      <c r="AO162" s="8" t="s">
        <v>57</v>
      </c>
      <c r="AP162" s="8" t="s">
        <v>57</v>
      </c>
      <c r="AQ162" s="8" t="s">
        <v>57</v>
      </c>
      <c r="AR162" s="8" t="s">
        <v>57</v>
      </c>
      <c r="AS162" s="8">
        <v>10.616669999999999</v>
      </c>
    </row>
    <row r="163" spans="1:45" ht="13" x14ac:dyDescent="0.3">
      <c r="A163" s="6" t="s">
        <v>211</v>
      </c>
      <c r="B163" s="5" t="s">
        <v>54</v>
      </c>
      <c r="C163" s="7">
        <v>5.6466669999999999</v>
      </c>
      <c r="D163" s="7">
        <v>4.8366670000000003</v>
      </c>
      <c r="E163" s="7">
        <v>5.4533329999999998</v>
      </c>
      <c r="F163" s="7">
        <v>5.8949999999999996</v>
      </c>
      <c r="G163" s="7" t="s">
        <v>57</v>
      </c>
      <c r="H163" s="7">
        <v>30.226669999999999</v>
      </c>
      <c r="I163" s="7" t="s">
        <v>57</v>
      </c>
      <c r="J163" s="7">
        <v>8.36</v>
      </c>
      <c r="K163" s="7">
        <v>6.4474330000000002</v>
      </c>
      <c r="L163" s="7" t="s">
        <v>57</v>
      </c>
      <c r="M163" s="7">
        <v>5.6633329999999997</v>
      </c>
      <c r="N163" s="7">
        <v>5.6223340000000004</v>
      </c>
      <c r="O163" s="7">
        <v>5.0133330000000003</v>
      </c>
      <c r="P163" s="7">
        <v>23.469010000000001</v>
      </c>
      <c r="Q163" s="7">
        <v>29.5</v>
      </c>
      <c r="R163" s="7">
        <v>4.8333329999999997</v>
      </c>
      <c r="S163" s="7">
        <v>5.9166670000000003</v>
      </c>
      <c r="T163" s="7">
        <v>13.277100000000001</v>
      </c>
      <c r="U163" s="7">
        <v>8.7066669999999995</v>
      </c>
      <c r="V163" s="7" t="s">
        <v>57</v>
      </c>
      <c r="W163" s="7">
        <v>14.29</v>
      </c>
      <c r="X163" s="7" t="s">
        <v>57</v>
      </c>
      <c r="Y163" s="7" t="s">
        <v>57</v>
      </c>
      <c r="Z163" s="7" t="s">
        <v>57</v>
      </c>
      <c r="AA163" s="7" t="s">
        <v>57</v>
      </c>
      <c r="AB163" s="7">
        <v>4.9866669999999997</v>
      </c>
      <c r="AC163" s="7">
        <v>7.21</v>
      </c>
      <c r="AD163" s="7">
        <v>6.0233340000000002</v>
      </c>
      <c r="AE163" s="7">
        <v>31.073329999999999</v>
      </c>
      <c r="AF163" s="7">
        <v>11.76867</v>
      </c>
      <c r="AG163" s="7" t="s">
        <v>57</v>
      </c>
      <c r="AH163" s="7" t="s">
        <v>57</v>
      </c>
      <c r="AI163" s="7">
        <v>7.8006669999999998</v>
      </c>
      <c r="AJ163" s="7">
        <v>7.57</v>
      </c>
      <c r="AK163" s="7" t="s">
        <v>57</v>
      </c>
      <c r="AL163" s="7">
        <v>5.5373099999999997</v>
      </c>
      <c r="AM163" s="7">
        <v>4.8566669999999998</v>
      </c>
      <c r="AN163" s="7">
        <v>6.3833330000000004</v>
      </c>
      <c r="AO163" s="7" t="s">
        <v>57</v>
      </c>
      <c r="AP163" s="7" t="s">
        <v>57</v>
      </c>
      <c r="AQ163" s="7" t="s">
        <v>57</v>
      </c>
      <c r="AR163" s="7" t="s">
        <v>57</v>
      </c>
      <c r="AS163" s="7">
        <v>10.776669999999999</v>
      </c>
    </row>
    <row r="164" spans="1:45" ht="13" x14ac:dyDescent="0.3">
      <c r="A164" s="6" t="s">
        <v>212</v>
      </c>
      <c r="B164" s="5" t="s">
        <v>54</v>
      </c>
      <c r="C164" s="8">
        <v>7.1866659999999998</v>
      </c>
      <c r="D164" s="8">
        <v>5.0766669999999996</v>
      </c>
      <c r="E164" s="8">
        <v>5.2433329999999998</v>
      </c>
      <c r="F164" s="8">
        <v>5.9058330000000003</v>
      </c>
      <c r="G164" s="8" t="s">
        <v>57</v>
      </c>
      <c r="H164" s="8">
        <v>35.373330000000003</v>
      </c>
      <c r="I164" s="8" t="s">
        <v>57</v>
      </c>
      <c r="J164" s="8">
        <v>11.363329999999999</v>
      </c>
      <c r="K164" s="8">
        <v>6.3186999999999998</v>
      </c>
      <c r="L164" s="8" t="s">
        <v>57</v>
      </c>
      <c r="M164" s="8">
        <v>5.5066670000000002</v>
      </c>
      <c r="N164" s="8">
        <v>5.7359330000000002</v>
      </c>
      <c r="O164" s="8">
        <v>5.2766669999999998</v>
      </c>
      <c r="P164" s="8">
        <v>18.915489999999998</v>
      </c>
      <c r="Q164" s="8">
        <v>30.3</v>
      </c>
      <c r="R164" s="8">
        <v>5.3</v>
      </c>
      <c r="S164" s="8">
        <v>5.9166670000000003</v>
      </c>
      <c r="T164" s="8">
        <v>16.60088</v>
      </c>
      <c r="U164" s="8">
        <v>8.8833330000000004</v>
      </c>
      <c r="V164" s="8" t="s">
        <v>57</v>
      </c>
      <c r="W164" s="8">
        <v>14.41333</v>
      </c>
      <c r="X164" s="8" t="s">
        <v>57</v>
      </c>
      <c r="Y164" s="8" t="s">
        <v>57</v>
      </c>
      <c r="Z164" s="8" t="s">
        <v>57</v>
      </c>
      <c r="AA164" s="8" t="s">
        <v>57</v>
      </c>
      <c r="AB164" s="8">
        <v>5.2833329999999998</v>
      </c>
      <c r="AC164" s="8">
        <v>8.67</v>
      </c>
      <c r="AD164" s="8">
        <v>6.8</v>
      </c>
      <c r="AE164" s="8">
        <v>29.616669999999999</v>
      </c>
      <c r="AF164" s="8">
        <v>10.210000000000001</v>
      </c>
      <c r="AG164" s="8" t="s">
        <v>57</v>
      </c>
      <c r="AH164" s="8" t="s">
        <v>57</v>
      </c>
      <c r="AI164" s="8">
        <v>7.9693329999999998</v>
      </c>
      <c r="AJ164" s="8">
        <v>8.01</v>
      </c>
      <c r="AK164" s="8" t="s">
        <v>57</v>
      </c>
      <c r="AL164" s="8">
        <v>6.175637</v>
      </c>
      <c r="AM164" s="8">
        <v>5.8633329999999999</v>
      </c>
      <c r="AN164" s="8">
        <v>6.5066670000000002</v>
      </c>
      <c r="AO164" s="8" t="s">
        <v>57</v>
      </c>
      <c r="AP164" s="8" t="s">
        <v>57</v>
      </c>
      <c r="AQ164" s="8" t="s">
        <v>57</v>
      </c>
      <c r="AR164" s="8" t="s">
        <v>57</v>
      </c>
      <c r="AS164" s="8">
        <v>12.14667</v>
      </c>
    </row>
    <row r="165" spans="1:45" ht="13" x14ac:dyDescent="0.3">
      <c r="A165" s="6" t="s">
        <v>213</v>
      </c>
      <c r="B165" s="5" t="s">
        <v>54</v>
      </c>
      <c r="C165" s="7">
        <v>8.1933340000000001</v>
      </c>
      <c r="D165" s="7">
        <v>5.0433339999999998</v>
      </c>
      <c r="E165" s="7">
        <v>5.7066660000000002</v>
      </c>
      <c r="F165" s="7">
        <v>8.0902609999999999</v>
      </c>
      <c r="G165" s="7" t="s">
        <v>57</v>
      </c>
      <c r="H165" s="7">
        <v>33.913330000000002</v>
      </c>
      <c r="I165" s="7" t="s">
        <v>57</v>
      </c>
      <c r="J165" s="7">
        <v>10.86</v>
      </c>
      <c r="K165" s="7">
        <v>6.4951670000000004</v>
      </c>
      <c r="L165" s="7" t="s">
        <v>57</v>
      </c>
      <c r="M165" s="7">
        <v>5.9666670000000002</v>
      </c>
      <c r="N165" s="7">
        <v>6.6007670000000003</v>
      </c>
      <c r="O165" s="7">
        <v>5.1100000000000003</v>
      </c>
      <c r="P165" s="7">
        <v>18.11684</v>
      </c>
      <c r="Q165" s="7">
        <v>32.366660000000003</v>
      </c>
      <c r="R165" s="7">
        <v>6.65</v>
      </c>
      <c r="S165" s="7">
        <v>6.5233340000000002</v>
      </c>
      <c r="T165" s="7">
        <v>16.304130000000001</v>
      </c>
      <c r="U165" s="7">
        <v>9.7433329999999998</v>
      </c>
      <c r="V165" s="7" t="s">
        <v>57</v>
      </c>
      <c r="W165" s="7">
        <v>15.9</v>
      </c>
      <c r="X165" s="7" t="s">
        <v>57</v>
      </c>
      <c r="Y165" s="7" t="s">
        <v>57</v>
      </c>
      <c r="Z165" s="7" t="s">
        <v>57</v>
      </c>
      <c r="AA165" s="7" t="s">
        <v>57</v>
      </c>
      <c r="AB165" s="7">
        <v>5.13</v>
      </c>
      <c r="AC165" s="7">
        <v>9.36</v>
      </c>
      <c r="AD165" s="7">
        <v>5.5366669999999996</v>
      </c>
      <c r="AE165" s="7">
        <v>29.71</v>
      </c>
      <c r="AF165" s="7">
        <v>10.526999999999999</v>
      </c>
      <c r="AG165" s="7" t="s">
        <v>57</v>
      </c>
      <c r="AH165" s="7" t="s">
        <v>57</v>
      </c>
      <c r="AI165" s="7">
        <v>9.0326660000000007</v>
      </c>
      <c r="AJ165" s="7">
        <v>8.1966669999999997</v>
      </c>
      <c r="AK165" s="7" t="s">
        <v>57</v>
      </c>
      <c r="AL165" s="7">
        <v>6.72241</v>
      </c>
      <c r="AM165" s="7">
        <v>6.1833330000000002</v>
      </c>
      <c r="AN165" s="7">
        <v>6.943333</v>
      </c>
      <c r="AO165" s="7" t="s">
        <v>57</v>
      </c>
      <c r="AP165" s="7" t="s">
        <v>57</v>
      </c>
      <c r="AQ165" s="7" t="s">
        <v>57</v>
      </c>
      <c r="AR165" s="7" t="s">
        <v>57</v>
      </c>
      <c r="AS165" s="7">
        <v>12.87</v>
      </c>
    </row>
    <row r="166" spans="1:45" ht="13" x14ac:dyDescent="0.3">
      <c r="A166" s="6" t="s">
        <v>214</v>
      </c>
      <c r="B166" s="5" t="s">
        <v>54</v>
      </c>
      <c r="C166" s="8">
        <v>7.7133330000000004</v>
      </c>
      <c r="D166" s="8">
        <v>4.68</v>
      </c>
      <c r="E166" s="8">
        <v>5.05</v>
      </c>
      <c r="F166" s="8">
        <v>7.5858369999999997</v>
      </c>
      <c r="G166" s="8" t="s">
        <v>57</v>
      </c>
      <c r="H166" s="8">
        <v>34.83</v>
      </c>
      <c r="I166" s="8" t="s">
        <v>57</v>
      </c>
      <c r="J166" s="8">
        <v>10.5</v>
      </c>
      <c r="K166" s="8">
        <v>6.859267</v>
      </c>
      <c r="L166" s="8" t="s">
        <v>57</v>
      </c>
      <c r="M166" s="8">
        <v>5.9533329999999998</v>
      </c>
      <c r="N166" s="8">
        <v>7.4824999999999999</v>
      </c>
      <c r="O166" s="8">
        <v>4.5999999999999996</v>
      </c>
      <c r="P166" s="8">
        <v>16.467289999999998</v>
      </c>
      <c r="Q166" s="8">
        <v>33.366660000000003</v>
      </c>
      <c r="R166" s="8">
        <v>7.1</v>
      </c>
      <c r="S166" s="8">
        <v>6.73</v>
      </c>
      <c r="T166" s="8">
        <v>14.09268</v>
      </c>
      <c r="U166" s="8">
        <v>10.786670000000001</v>
      </c>
      <c r="V166" s="8" t="s">
        <v>57</v>
      </c>
      <c r="W166" s="8">
        <v>14.72</v>
      </c>
      <c r="X166" s="8" t="s">
        <v>57</v>
      </c>
      <c r="Y166" s="8" t="s">
        <v>57</v>
      </c>
      <c r="Z166" s="8" t="s">
        <v>57</v>
      </c>
      <c r="AA166" s="8" t="s">
        <v>57</v>
      </c>
      <c r="AB166" s="8">
        <v>4.4866669999999997</v>
      </c>
      <c r="AC166" s="8">
        <v>9.1233330000000006</v>
      </c>
      <c r="AD166" s="8">
        <v>5.6066669999999998</v>
      </c>
      <c r="AE166" s="8">
        <v>28.856670000000001</v>
      </c>
      <c r="AF166" s="8">
        <v>10.200329999999999</v>
      </c>
      <c r="AG166" s="8" t="s">
        <v>57</v>
      </c>
      <c r="AH166" s="8" t="s">
        <v>57</v>
      </c>
      <c r="AI166" s="8">
        <v>9.4543330000000001</v>
      </c>
      <c r="AJ166" s="8">
        <v>8.9033339999999992</v>
      </c>
      <c r="AK166" s="8" t="s">
        <v>57</v>
      </c>
      <c r="AL166" s="8">
        <v>6.7424439999999999</v>
      </c>
      <c r="AM166" s="8">
        <v>6.01</v>
      </c>
      <c r="AN166" s="8">
        <v>7.1366670000000001</v>
      </c>
      <c r="AO166" s="8" t="s">
        <v>57</v>
      </c>
      <c r="AP166" s="8" t="s">
        <v>57</v>
      </c>
      <c r="AQ166" s="8" t="s">
        <v>57</v>
      </c>
      <c r="AR166" s="8" t="s">
        <v>57</v>
      </c>
      <c r="AS166" s="8">
        <v>13.49667</v>
      </c>
    </row>
    <row r="167" spans="1:45" ht="13" x14ac:dyDescent="0.3">
      <c r="A167" s="6" t="s">
        <v>215</v>
      </c>
      <c r="B167" s="5" t="s">
        <v>54</v>
      </c>
      <c r="C167" s="7">
        <v>7.5433339999999998</v>
      </c>
      <c r="D167" s="7">
        <v>4.3733329999999997</v>
      </c>
      <c r="E167" s="7">
        <v>4.4166670000000003</v>
      </c>
      <c r="F167" s="7">
        <v>6.6467729999999996</v>
      </c>
      <c r="G167" s="7" t="s">
        <v>57</v>
      </c>
      <c r="H167" s="7">
        <v>29.796669999999999</v>
      </c>
      <c r="I167" s="7" t="s">
        <v>57</v>
      </c>
      <c r="J167" s="7">
        <v>11.31</v>
      </c>
      <c r="K167" s="7">
        <v>6.1086999999999998</v>
      </c>
      <c r="L167" s="7" t="s">
        <v>57</v>
      </c>
      <c r="M167" s="7">
        <v>6.0533330000000003</v>
      </c>
      <c r="N167" s="7">
        <v>6.1222329999999996</v>
      </c>
      <c r="O167" s="7">
        <v>4.4033329999999999</v>
      </c>
      <c r="P167" s="7">
        <v>15.321020000000001</v>
      </c>
      <c r="Q167" s="7">
        <v>32.366660000000003</v>
      </c>
      <c r="R167" s="7">
        <v>7.1333330000000004</v>
      </c>
      <c r="S167" s="7">
        <v>6.1533329999999999</v>
      </c>
      <c r="T167" s="7">
        <v>13.88505</v>
      </c>
      <c r="U167" s="7">
        <v>10.61</v>
      </c>
      <c r="V167" s="7" t="s">
        <v>57</v>
      </c>
      <c r="W167" s="7">
        <v>13.59667</v>
      </c>
      <c r="X167" s="7" t="s">
        <v>57</v>
      </c>
      <c r="Y167" s="7" t="s">
        <v>57</v>
      </c>
      <c r="Z167" s="7" t="s">
        <v>57</v>
      </c>
      <c r="AA167" s="7" t="s">
        <v>57</v>
      </c>
      <c r="AB167" s="7">
        <v>4.0666669999999998</v>
      </c>
      <c r="AC167" s="7">
        <v>9.0299999999999994</v>
      </c>
      <c r="AD167" s="7">
        <v>5.44</v>
      </c>
      <c r="AE167" s="7">
        <v>26.526669999999999</v>
      </c>
      <c r="AF167" s="7">
        <v>9.3369999999999997</v>
      </c>
      <c r="AG167" s="7">
        <v>6.983333</v>
      </c>
      <c r="AH167" s="7" t="s">
        <v>57</v>
      </c>
      <c r="AI167" s="7">
        <v>9.5436669999999992</v>
      </c>
      <c r="AJ167" s="7">
        <v>9.11</v>
      </c>
      <c r="AK167" s="7" t="s">
        <v>57</v>
      </c>
      <c r="AL167" s="7">
        <v>6.84931</v>
      </c>
      <c r="AM167" s="7">
        <v>5.7566670000000002</v>
      </c>
      <c r="AN167" s="7">
        <v>6.693333</v>
      </c>
      <c r="AO167" s="7" t="s">
        <v>57</v>
      </c>
      <c r="AP167" s="7" t="s">
        <v>57</v>
      </c>
      <c r="AQ167" s="7" t="s">
        <v>57</v>
      </c>
      <c r="AR167" s="7" t="s">
        <v>57</v>
      </c>
      <c r="AS167" s="7">
        <v>13.946669999999999</v>
      </c>
    </row>
    <row r="168" spans="1:45" ht="13" x14ac:dyDescent="0.3">
      <c r="A168" s="6" t="s">
        <v>216</v>
      </c>
      <c r="B168" s="5" t="s">
        <v>54</v>
      </c>
      <c r="C168" s="8">
        <v>7.4533329999999998</v>
      </c>
      <c r="D168" s="8">
        <v>4.1766670000000001</v>
      </c>
      <c r="E168" s="8">
        <v>3.96</v>
      </c>
      <c r="F168" s="8">
        <v>6.2003259999999996</v>
      </c>
      <c r="G168" s="8" t="s">
        <v>57</v>
      </c>
      <c r="H168" s="8">
        <v>30.813330000000001</v>
      </c>
      <c r="I168" s="8" t="s">
        <v>57</v>
      </c>
      <c r="J168" s="8">
        <v>11.113329999999999</v>
      </c>
      <c r="K168" s="8">
        <v>5.3655670000000004</v>
      </c>
      <c r="L168" s="8" t="s">
        <v>57</v>
      </c>
      <c r="M168" s="8">
        <v>5.0266669999999998</v>
      </c>
      <c r="N168" s="8">
        <v>6.1072340000000001</v>
      </c>
      <c r="O168" s="8">
        <v>4.0133330000000003</v>
      </c>
      <c r="P168" s="8">
        <v>15.71143</v>
      </c>
      <c r="Q168" s="8">
        <v>30.066669999999998</v>
      </c>
      <c r="R168" s="8">
        <v>7.1333330000000004</v>
      </c>
      <c r="S168" s="8">
        <v>5.5833329999999997</v>
      </c>
      <c r="T168" s="8">
        <v>14.53459</v>
      </c>
      <c r="U168" s="8">
        <v>10.686669999999999</v>
      </c>
      <c r="V168" s="8" t="s">
        <v>57</v>
      </c>
      <c r="W168" s="8">
        <v>12</v>
      </c>
      <c r="X168" s="8" t="s">
        <v>57</v>
      </c>
      <c r="Y168" s="8" t="s">
        <v>57</v>
      </c>
      <c r="Z168" s="8" t="s">
        <v>57</v>
      </c>
      <c r="AA168" s="8" t="s">
        <v>57</v>
      </c>
      <c r="AB168" s="8">
        <v>3.806667</v>
      </c>
      <c r="AC168" s="8">
        <v>8.52</v>
      </c>
      <c r="AD168" s="8">
        <v>5.33</v>
      </c>
      <c r="AE168" s="8">
        <v>25.66667</v>
      </c>
      <c r="AF168" s="8">
        <v>9.0823339999999995</v>
      </c>
      <c r="AG168" s="8">
        <v>8.1566670000000006</v>
      </c>
      <c r="AH168" s="8" t="s">
        <v>57</v>
      </c>
      <c r="AI168" s="8">
        <v>9.39</v>
      </c>
      <c r="AJ168" s="8">
        <v>8.7733340000000002</v>
      </c>
      <c r="AK168" s="8" t="s">
        <v>57</v>
      </c>
      <c r="AL168" s="8">
        <v>6.6961870000000001</v>
      </c>
      <c r="AM168" s="8">
        <v>5.7166670000000002</v>
      </c>
      <c r="AN168" s="8">
        <v>6.5066670000000002</v>
      </c>
      <c r="AO168" s="8" t="s">
        <v>57</v>
      </c>
      <c r="AP168" s="8" t="s">
        <v>57</v>
      </c>
      <c r="AQ168" s="8" t="s">
        <v>57</v>
      </c>
      <c r="AR168" s="8" t="s">
        <v>57</v>
      </c>
      <c r="AS168" s="8">
        <v>13.8</v>
      </c>
    </row>
    <row r="169" spans="1:45" ht="13" x14ac:dyDescent="0.3">
      <c r="A169" s="6" t="s">
        <v>217</v>
      </c>
      <c r="B169" s="5" t="s">
        <v>54</v>
      </c>
      <c r="C169" s="7">
        <v>7.4866669999999997</v>
      </c>
      <c r="D169" s="7">
        <v>3.476667</v>
      </c>
      <c r="E169" s="7">
        <v>3.35</v>
      </c>
      <c r="F169" s="7">
        <v>5.3281460000000003</v>
      </c>
      <c r="G169" s="7" t="s">
        <v>57</v>
      </c>
      <c r="H169" s="7">
        <v>33.086669999999998</v>
      </c>
      <c r="I169" s="7" t="s">
        <v>57</v>
      </c>
      <c r="J169" s="7">
        <v>10.856669999999999</v>
      </c>
      <c r="K169" s="7">
        <v>4.4451000000000001</v>
      </c>
      <c r="L169" s="7">
        <v>8.2266659999999998</v>
      </c>
      <c r="M169" s="7">
        <v>4.1633329999999997</v>
      </c>
      <c r="N169" s="7">
        <v>4.4600330000000001</v>
      </c>
      <c r="O169" s="7">
        <v>3.44</v>
      </c>
      <c r="P169" s="7">
        <v>14.225529999999999</v>
      </c>
      <c r="Q169" s="7">
        <v>26.366669999999999</v>
      </c>
      <c r="R169" s="7">
        <v>7.5666669999999998</v>
      </c>
      <c r="S169" s="7">
        <v>5.1066669999999998</v>
      </c>
      <c r="T169" s="7">
        <v>14.54383</v>
      </c>
      <c r="U169" s="7">
        <v>9.9499999999999993</v>
      </c>
      <c r="V169" s="7" t="s">
        <v>57</v>
      </c>
      <c r="W169" s="7">
        <v>11.623329999999999</v>
      </c>
      <c r="X169" s="7" t="s">
        <v>57</v>
      </c>
      <c r="Y169" s="7" t="s">
        <v>57</v>
      </c>
      <c r="Z169" s="7" t="s">
        <v>57</v>
      </c>
      <c r="AA169" s="7" t="s">
        <v>57</v>
      </c>
      <c r="AB169" s="7">
        <v>3.1833330000000002</v>
      </c>
      <c r="AC169" s="7">
        <v>8.66</v>
      </c>
      <c r="AD169" s="7">
        <v>5.22</v>
      </c>
      <c r="AE169" s="7">
        <v>22.75667</v>
      </c>
      <c r="AF169" s="7">
        <v>8.1666670000000003</v>
      </c>
      <c r="AG169" s="7">
        <v>8.8366670000000003</v>
      </c>
      <c r="AH169" s="7" t="s">
        <v>57</v>
      </c>
      <c r="AI169" s="7">
        <v>8.68</v>
      </c>
      <c r="AJ169" s="7">
        <v>7.6433330000000002</v>
      </c>
      <c r="AK169" s="7" t="s">
        <v>57</v>
      </c>
      <c r="AL169" s="7">
        <v>6.2775340000000002</v>
      </c>
      <c r="AM169" s="7">
        <v>5.2766669999999998</v>
      </c>
      <c r="AN169" s="7">
        <v>5.63</v>
      </c>
      <c r="AO169" s="7" t="s">
        <v>57</v>
      </c>
      <c r="AP169" s="7" t="s">
        <v>57</v>
      </c>
      <c r="AQ169" s="7" t="s">
        <v>57</v>
      </c>
      <c r="AR169" s="7" t="s">
        <v>57</v>
      </c>
      <c r="AS169" s="7">
        <v>14.026669999999999</v>
      </c>
    </row>
    <row r="170" spans="1:45" ht="13" x14ac:dyDescent="0.3">
      <c r="A170" s="6" t="s">
        <v>218</v>
      </c>
      <c r="B170" s="5" t="s">
        <v>54</v>
      </c>
      <c r="C170" s="8">
        <v>7.5633340000000002</v>
      </c>
      <c r="D170" s="8">
        <v>3.266667</v>
      </c>
      <c r="E170" s="8">
        <v>3.2433329999999998</v>
      </c>
      <c r="F170" s="8">
        <v>4.8888870000000004</v>
      </c>
      <c r="G170" s="8" t="s">
        <v>57</v>
      </c>
      <c r="H170" s="8">
        <v>32.626669999999997</v>
      </c>
      <c r="I170" s="8" t="s">
        <v>57</v>
      </c>
      <c r="J170" s="8">
        <v>11.82333</v>
      </c>
      <c r="K170" s="8">
        <v>3.9170669999999999</v>
      </c>
      <c r="L170" s="8">
        <v>8.0433330000000005</v>
      </c>
      <c r="M170" s="8">
        <v>3.766667</v>
      </c>
      <c r="N170" s="8">
        <v>3.9566330000000001</v>
      </c>
      <c r="O170" s="8">
        <v>3.3366669999999998</v>
      </c>
      <c r="P170" s="8">
        <v>14.214259999999999</v>
      </c>
      <c r="Q170" s="8">
        <v>24.066669999999998</v>
      </c>
      <c r="R170" s="8">
        <v>6.5666669999999998</v>
      </c>
      <c r="S170" s="8">
        <v>5.1100000000000003</v>
      </c>
      <c r="T170" s="8">
        <v>16.108720000000002</v>
      </c>
      <c r="U170" s="8">
        <v>9.1033329999999992</v>
      </c>
      <c r="V170" s="8" t="s">
        <v>57</v>
      </c>
      <c r="W170" s="8">
        <v>11.17</v>
      </c>
      <c r="X170" s="8" t="s">
        <v>57</v>
      </c>
      <c r="Y170" s="8" t="s">
        <v>57</v>
      </c>
      <c r="Z170" s="8" t="s">
        <v>57</v>
      </c>
      <c r="AA170" s="8" t="s">
        <v>57</v>
      </c>
      <c r="AB170" s="8">
        <v>2.8466670000000001</v>
      </c>
      <c r="AC170" s="8">
        <v>9.6933340000000001</v>
      </c>
      <c r="AD170" s="8">
        <v>4.7966670000000002</v>
      </c>
      <c r="AE170" s="8">
        <v>22.03</v>
      </c>
      <c r="AF170" s="8">
        <v>7.3333329999999997</v>
      </c>
      <c r="AG170" s="8">
        <v>10.10333</v>
      </c>
      <c r="AH170" s="8" t="s">
        <v>57</v>
      </c>
      <c r="AI170" s="8">
        <v>7.45</v>
      </c>
      <c r="AJ170" s="8">
        <v>6.0766669999999996</v>
      </c>
      <c r="AK170" s="8" t="s">
        <v>57</v>
      </c>
      <c r="AL170" s="8">
        <v>6.0452669999999999</v>
      </c>
      <c r="AM170" s="8">
        <v>5.3933330000000002</v>
      </c>
      <c r="AN170" s="8">
        <v>5.1366670000000001</v>
      </c>
      <c r="AO170" s="8" t="s">
        <v>57</v>
      </c>
      <c r="AP170" s="8" t="s">
        <v>57</v>
      </c>
      <c r="AQ170" s="8" t="s">
        <v>57</v>
      </c>
      <c r="AR170" s="8" t="s">
        <v>57</v>
      </c>
      <c r="AS170" s="8">
        <v>15.32333</v>
      </c>
    </row>
    <row r="171" spans="1:45" ht="13" x14ac:dyDescent="0.3">
      <c r="A171" s="6" t="s">
        <v>219</v>
      </c>
      <c r="B171" s="5" t="s">
        <v>54</v>
      </c>
      <c r="C171" s="7">
        <v>7.13</v>
      </c>
      <c r="D171" s="7">
        <v>3.42</v>
      </c>
      <c r="E171" s="7">
        <v>3.23</v>
      </c>
      <c r="F171" s="7">
        <v>4.3596149999999998</v>
      </c>
      <c r="G171" s="7" t="s">
        <v>57</v>
      </c>
      <c r="H171" s="7">
        <v>30.40333</v>
      </c>
      <c r="I171" s="7" t="s">
        <v>57</v>
      </c>
      <c r="J171" s="7">
        <v>12.69333</v>
      </c>
      <c r="K171" s="7">
        <v>3.8924669999999999</v>
      </c>
      <c r="L171" s="7">
        <v>8.01</v>
      </c>
      <c r="M171" s="7">
        <v>3.483333</v>
      </c>
      <c r="N171" s="7">
        <v>3.8498000000000001</v>
      </c>
      <c r="O171" s="7">
        <v>3.2633329999999998</v>
      </c>
      <c r="P171" s="7">
        <v>13.57264</v>
      </c>
      <c r="Q171" s="7">
        <v>23.266670000000001</v>
      </c>
      <c r="R171" s="7">
        <v>6.733333</v>
      </c>
      <c r="S171" s="7">
        <v>5.7</v>
      </c>
      <c r="T171" s="7">
        <v>16.528459999999999</v>
      </c>
      <c r="U171" s="7">
        <v>8.6666670000000003</v>
      </c>
      <c r="V171" s="7" t="s">
        <v>57</v>
      </c>
      <c r="W171" s="7">
        <v>13.97667</v>
      </c>
      <c r="X171" s="7" t="s">
        <v>57</v>
      </c>
      <c r="Y171" s="7" t="s">
        <v>57</v>
      </c>
      <c r="Z171" s="7" t="s">
        <v>57</v>
      </c>
      <c r="AA171" s="7" t="s">
        <v>57</v>
      </c>
      <c r="AB171" s="7">
        <v>2.9666670000000002</v>
      </c>
      <c r="AC171" s="7">
        <v>9.9633330000000004</v>
      </c>
      <c r="AD171" s="7">
        <v>5.0333329999999998</v>
      </c>
      <c r="AE171" s="7">
        <v>19.883330000000001</v>
      </c>
      <c r="AF171" s="7">
        <v>7.233333</v>
      </c>
      <c r="AG171" s="7">
        <v>13.033329999999999</v>
      </c>
      <c r="AH171" s="7" t="s">
        <v>57</v>
      </c>
      <c r="AI171" s="7">
        <v>7.2133330000000004</v>
      </c>
      <c r="AJ171" s="7">
        <v>5.1333330000000004</v>
      </c>
      <c r="AK171" s="7" t="s">
        <v>57</v>
      </c>
      <c r="AL171" s="7">
        <v>5.8405969999999998</v>
      </c>
      <c r="AM171" s="7">
        <v>5.48</v>
      </c>
      <c r="AN171" s="7">
        <v>5</v>
      </c>
      <c r="AO171" s="7" t="s">
        <v>57</v>
      </c>
      <c r="AP171" s="7" t="s">
        <v>57</v>
      </c>
      <c r="AQ171" s="7" t="s">
        <v>57</v>
      </c>
      <c r="AR171" s="7" t="s">
        <v>57</v>
      </c>
      <c r="AS171" s="7">
        <v>15.393330000000001</v>
      </c>
    </row>
    <row r="172" spans="1:45" ht="13" x14ac:dyDescent="0.3">
      <c r="A172" s="6" t="s">
        <v>220</v>
      </c>
      <c r="B172" s="5" t="s">
        <v>54</v>
      </c>
      <c r="C172" s="8">
        <v>6.4266670000000001</v>
      </c>
      <c r="D172" s="8">
        <v>3.33</v>
      </c>
      <c r="E172" s="8">
        <v>3.0433330000000001</v>
      </c>
      <c r="F172" s="8">
        <v>3.2196060000000002</v>
      </c>
      <c r="G172" s="8" t="s">
        <v>57</v>
      </c>
      <c r="H172" s="8">
        <v>28.436669999999999</v>
      </c>
      <c r="I172" s="8" t="s">
        <v>57</v>
      </c>
      <c r="J172" s="8">
        <v>12.686669999999999</v>
      </c>
      <c r="K172" s="8">
        <v>3.6625000000000001</v>
      </c>
      <c r="L172" s="8">
        <v>7.9066669999999997</v>
      </c>
      <c r="M172" s="8">
        <v>3.0866669999999998</v>
      </c>
      <c r="N172" s="8">
        <v>3.4760330000000002</v>
      </c>
      <c r="O172" s="8">
        <v>3.18</v>
      </c>
      <c r="P172" s="8">
        <v>13.113849999999999</v>
      </c>
      <c r="Q172" s="8">
        <v>22.133330000000001</v>
      </c>
      <c r="R172" s="8">
        <v>7.1</v>
      </c>
      <c r="S172" s="8">
        <v>5.7566670000000002</v>
      </c>
      <c r="T172" s="8">
        <v>15.48616</v>
      </c>
      <c r="U172" s="8">
        <v>7.56</v>
      </c>
      <c r="V172" s="8" t="s">
        <v>57</v>
      </c>
      <c r="W172" s="8">
        <v>13.76667</v>
      </c>
      <c r="X172" s="8" t="s">
        <v>57</v>
      </c>
      <c r="Y172" s="8" t="s">
        <v>57</v>
      </c>
      <c r="Z172" s="8" t="s">
        <v>57</v>
      </c>
      <c r="AA172" s="8" t="s">
        <v>57</v>
      </c>
      <c r="AB172" s="8">
        <v>2.9933329999999998</v>
      </c>
      <c r="AC172" s="8">
        <v>8.886666</v>
      </c>
      <c r="AD172" s="8">
        <v>4.5233340000000002</v>
      </c>
      <c r="AE172" s="8">
        <v>20.663329999999998</v>
      </c>
      <c r="AF172" s="8">
        <v>6.733333</v>
      </c>
      <c r="AG172" s="8">
        <v>14.08667</v>
      </c>
      <c r="AH172" s="8" t="s">
        <v>57</v>
      </c>
      <c r="AI172" s="8">
        <v>6.6366670000000001</v>
      </c>
      <c r="AJ172" s="8">
        <v>4.306667</v>
      </c>
      <c r="AK172" s="8" t="s">
        <v>57</v>
      </c>
      <c r="AL172" s="8">
        <v>6.2789859999999997</v>
      </c>
      <c r="AM172" s="8">
        <v>5.41</v>
      </c>
      <c r="AN172" s="8">
        <v>4.5866670000000003</v>
      </c>
      <c r="AO172" s="8" t="s">
        <v>57</v>
      </c>
      <c r="AP172" s="8" t="s">
        <v>57</v>
      </c>
      <c r="AQ172" s="8" t="s">
        <v>57</v>
      </c>
      <c r="AR172" s="8" t="s">
        <v>57</v>
      </c>
      <c r="AS172" s="8">
        <v>15.40333</v>
      </c>
    </row>
    <row r="173" spans="1:45" ht="13" x14ac:dyDescent="0.3">
      <c r="A173" s="6" t="s">
        <v>221</v>
      </c>
      <c r="B173" s="5" t="s">
        <v>54</v>
      </c>
      <c r="C173" s="7">
        <v>5.9266670000000001</v>
      </c>
      <c r="D173" s="7">
        <v>3.3233329999999999</v>
      </c>
      <c r="E173" s="7">
        <v>3.2033330000000002</v>
      </c>
      <c r="F173" s="7">
        <v>3.1620759999999999</v>
      </c>
      <c r="G173" s="7" t="s">
        <v>57</v>
      </c>
      <c r="H173" s="7">
        <v>25.80667</v>
      </c>
      <c r="I173" s="7" t="s">
        <v>57</v>
      </c>
      <c r="J173" s="7">
        <v>12.386670000000001</v>
      </c>
      <c r="K173" s="7">
        <v>3.6443669999999999</v>
      </c>
      <c r="L173" s="7">
        <v>7.98</v>
      </c>
      <c r="M173" s="7">
        <v>3.07</v>
      </c>
      <c r="N173" s="7">
        <v>3.349367</v>
      </c>
      <c r="O173" s="7">
        <v>3.1966670000000001</v>
      </c>
      <c r="P173" s="7">
        <v>11.873710000000001</v>
      </c>
      <c r="Q173" s="7">
        <v>21.133330000000001</v>
      </c>
      <c r="R173" s="7">
        <v>7.1333330000000004</v>
      </c>
      <c r="S173" s="7">
        <v>5.7766669999999998</v>
      </c>
      <c r="T173" s="7">
        <v>14.207520000000001</v>
      </c>
      <c r="U173" s="7">
        <v>7.34</v>
      </c>
      <c r="V173" s="7" t="s">
        <v>57</v>
      </c>
      <c r="W173" s="7">
        <v>12.723330000000001</v>
      </c>
      <c r="X173" s="7" t="s">
        <v>57</v>
      </c>
      <c r="Y173" s="7" t="s">
        <v>57</v>
      </c>
      <c r="Z173" s="7" t="s">
        <v>57</v>
      </c>
      <c r="AA173" s="7">
        <v>24.216670000000001</v>
      </c>
      <c r="AB173" s="7">
        <v>3.08</v>
      </c>
      <c r="AC173" s="7">
        <v>7.53</v>
      </c>
      <c r="AD173" s="7">
        <v>3.516667</v>
      </c>
      <c r="AE173" s="7">
        <v>21.773330000000001</v>
      </c>
      <c r="AF173" s="7">
        <v>6.233333</v>
      </c>
      <c r="AG173" s="7">
        <v>17.51333</v>
      </c>
      <c r="AH173" s="7" t="s">
        <v>57</v>
      </c>
      <c r="AI173" s="7">
        <v>5.8833330000000004</v>
      </c>
      <c r="AJ173" s="7">
        <v>3.94</v>
      </c>
      <c r="AK173" s="7" t="s">
        <v>57</v>
      </c>
      <c r="AL173" s="7">
        <v>6.3358400000000001</v>
      </c>
      <c r="AM173" s="7">
        <v>5.443333</v>
      </c>
      <c r="AN173" s="7">
        <v>4.4400000000000004</v>
      </c>
      <c r="AO173" s="7" t="s">
        <v>57</v>
      </c>
      <c r="AP173" s="7" t="s">
        <v>57</v>
      </c>
      <c r="AQ173" s="7" t="s">
        <v>57</v>
      </c>
      <c r="AR173" s="7">
        <v>32.866660000000003</v>
      </c>
      <c r="AS173" s="7">
        <v>15.94333</v>
      </c>
    </row>
    <row r="174" spans="1:45" ht="13" x14ac:dyDescent="0.3">
      <c r="A174" s="6" t="s">
        <v>222</v>
      </c>
      <c r="B174" s="5" t="s">
        <v>54</v>
      </c>
      <c r="C174" s="8">
        <v>5.7533339999999997</v>
      </c>
      <c r="D174" s="8">
        <v>3.4166669999999999</v>
      </c>
      <c r="E174" s="8">
        <v>3.2566670000000002</v>
      </c>
      <c r="F174" s="8">
        <v>3.349199</v>
      </c>
      <c r="G174" s="8" t="s">
        <v>57</v>
      </c>
      <c r="H174" s="8">
        <v>23.85</v>
      </c>
      <c r="I174" s="8" t="s">
        <v>57</v>
      </c>
      <c r="J174" s="8">
        <v>19.67333</v>
      </c>
      <c r="K174" s="8">
        <v>3.6423999999999999</v>
      </c>
      <c r="L174" s="8">
        <v>7.3566669999999998</v>
      </c>
      <c r="M174" s="8">
        <v>3.076667</v>
      </c>
      <c r="N174" s="8">
        <v>3.4365670000000001</v>
      </c>
      <c r="O174" s="8">
        <v>3.18</v>
      </c>
      <c r="P174" s="8">
        <v>10.91704</v>
      </c>
      <c r="Q174" s="8">
        <v>20.633330000000001</v>
      </c>
      <c r="R174" s="8">
        <v>7.0333329999999998</v>
      </c>
      <c r="S174" s="8">
        <v>6.233333</v>
      </c>
      <c r="T174" s="8">
        <v>13.84698</v>
      </c>
      <c r="U174" s="8">
        <v>6.9466669999999997</v>
      </c>
      <c r="V174" s="8" t="s">
        <v>57</v>
      </c>
      <c r="W174" s="8">
        <v>12.55</v>
      </c>
      <c r="X174" s="8" t="s">
        <v>57</v>
      </c>
      <c r="Y174" s="8" t="s">
        <v>57</v>
      </c>
      <c r="Z174" s="8" t="s">
        <v>57</v>
      </c>
      <c r="AA174" s="8">
        <v>22.703330000000001</v>
      </c>
      <c r="AB174" s="8">
        <v>3.2166670000000002</v>
      </c>
      <c r="AC174" s="8">
        <v>7.1566669999999997</v>
      </c>
      <c r="AD174" s="8">
        <v>3.49</v>
      </c>
      <c r="AE174" s="8">
        <v>22.13</v>
      </c>
      <c r="AF174" s="8">
        <v>5.8666669999999996</v>
      </c>
      <c r="AG174" s="8" t="s">
        <v>57</v>
      </c>
      <c r="AH174" s="8" t="s">
        <v>57</v>
      </c>
      <c r="AI174" s="8">
        <v>5.35</v>
      </c>
      <c r="AJ174" s="8">
        <v>4.056667</v>
      </c>
      <c r="AK174" s="8" t="s">
        <v>57</v>
      </c>
      <c r="AL174" s="8">
        <v>6.5503770000000001</v>
      </c>
      <c r="AM174" s="8">
        <v>5.69</v>
      </c>
      <c r="AN174" s="8">
        <v>4.3266669999999996</v>
      </c>
      <c r="AO174" s="8" t="s">
        <v>57</v>
      </c>
      <c r="AP174" s="8" t="s">
        <v>57</v>
      </c>
      <c r="AQ174" s="8" t="s">
        <v>57</v>
      </c>
      <c r="AR174" s="8">
        <v>27.366669999999999</v>
      </c>
      <c r="AS174" s="8">
        <v>15.636670000000001</v>
      </c>
    </row>
    <row r="175" spans="1:45" ht="13" x14ac:dyDescent="0.3">
      <c r="A175" s="6" t="s">
        <v>223</v>
      </c>
      <c r="B175" s="5" t="s">
        <v>54</v>
      </c>
      <c r="C175" s="7">
        <v>4.9533329999999998</v>
      </c>
      <c r="D175" s="7">
        <v>3.443333</v>
      </c>
      <c r="E175" s="7">
        <v>3.5433330000000001</v>
      </c>
      <c r="F175" s="7">
        <v>3.5988280000000001</v>
      </c>
      <c r="G175" s="7">
        <v>13.26</v>
      </c>
      <c r="H175" s="7">
        <v>23</v>
      </c>
      <c r="I175" s="7" t="s">
        <v>57</v>
      </c>
      <c r="J175" s="7">
        <v>15.47667</v>
      </c>
      <c r="K175" s="7">
        <v>3.6469670000000001</v>
      </c>
      <c r="L175" s="7">
        <v>6.9766659999999998</v>
      </c>
      <c r="M175" s="7">
        <v>3.173333</v>
      </c>
      <c r="N175" s="7">
        <v>3.4093</v>
      </c>
      <c r="O175" s="7">
        <v>3.2366670000000002</v>
      </c>
      <c r="P175" s="7">
        <v>11.354789999999999</v>
      </c>
      <c r="Q175" s="7">
        <v>19.533329999999999</v>
      </c>
      <c r="R175" s="7">
        <v>6.9666670000000002</v>
      </c>
      <c r="S175" s="7">
        <v>6.22</v>
      </c>
      <c r="T175" s="7">
        <v>13.308680000000001</v>
      </c>
      <c r="U175" s="7">
        <v>6.81</v>
      </c>
      <c r="V175" s="7" t="s">
        <v>57</v>
      </c>
      <c r="W175" s="7">
        <v>12.65</v>
      </c>
      <c r="X175" s="7" t="s">
        <v>57</v>
      </c>
      <c r="Y175" s="7" t="s">
        <v>57</v>
      </c>
      <c r="Z175" s="7" t="s">
        <v>57</v>
      </c>
      <c r="AA175" s="7">
        <v>21.09</v>
      </c>
      <c r="AB175" s="7">
        <v>3.3666670000000001</v>
      </c>
      <c r="AC175" s="7">
        <v>8.0633339999999993</v>
      </c>
      <c r="AD175" s="7">
        <v>3.9933329999999998</v>
      </c>
      <c r="AE175" s="7">
        <v>24.226669999999999</v>
      </c>
      <c r="AF175" s="7">
        <v>5.5666669999999998</v>
      </c>
      <c r="AG175" s="7" t="s">
        <v>57</v>
      </c>
      <c r="AH175" s="7" t="s">
        <v>57</v>
      </c>
      <c r="AI175" s="7">
        <v>5.26</v>
      </c>
      <c r="AJ175" s="7">
        <v>4.1133329999999999</v>
      </c>
      <c r="AK175" s="7" t="s">
        <v>57</v>
      </c>
      <c r="AL175" s="7">
        <v>7.1939330000000004</v>
      </c>
      <c r="AM175" s="7">
        <v>5.6</v>
      </c>
      <c r="AN175" s="7">
        <v>4.3233329999999999</v>
      </c>
      <c r="AO175" s="7">
        <v>9.6721330000000005</v>
      </c>
      <c r="AP175" s="7" t="s">
        <v>57</v>
      </c>
      <c r="AQ175" s="7" t="s">
        <v>57</v>
      </c>
      <c r="AR175" s="7">
        <v>22.9</v>
      </c>
      <c r="AS175" s="7">
        <v>14.863329999999999</v>
      </c>
    </row>
    <row r="176" spans="1:45" ht="13" x14ac:dyDescent="0.3">
      <c r="A176" s="6" t="s">
        <v>224</v>
      </c>
      <c r="B176" s="5" t="s">
        <v>54</v>
      </c>
      <c r="C176" s="8">
        <v>4.95</v>
      </c>
      <c r="D176" s="8">
        <v>3.806667</v>
      </c>
      <c r="E176" s="8">
        <v>3.7433329999999998</v>
      </c>
      <c r="F176" s="8">
        <v>4.1204749999999999</v>
      </c>
      <c r="G176" s="8">
        <v>12.83</v>
      </c>
      <c r="H176" s="8">
        <v>23.856670000000001</v>
      </c>
      <c r="I176" s="8" t="s">
        <v>57</v>
      </c>
      <c r="J176" s="8">
        <v>16.46</v>
      </c>
      <c r="K176" s="8">
        <v>3.9891670000000001</v>
      </c>
      <c r="L176" s="8">
        <v>12.10333</v>
      </c>
      <c r="M176" s="8">
        <v>3.6066669999999998</v>
      </c>
      <c r="N176" s="8">
        <v>3.6560999999999999</v>
      </c>
      <c r="O176" s="8">
        <v>3.6866669999999999</v>
      </c>
      <c r="P176" s="8">
        <v>17.389600000000002</v>
      </c>
      <c r="Q176" s="8">
        <v>19.233329999999999</v>
      </c>
      <c r="R176" s="8">
        <v>7.1333330000000004</v>
      </c>
      <c r="S176" s="8">
        <v>6.1366670000000001</v>
      </c>
      <c r="T176" s="8">
        <v>13.71635</v>
      </c>
      <c r="U176" s="8">
        <v>6.4066669999999997</v>
      </c>
      <c r="V176" s="8" t="s">
        <v>57</v>
      </c>
      <c r="W176" s="8">
        <v>15.60333</v>
      </c>
      <c r="X176" s="8" t="s">
        <v>57</v>
      </c>
      <c r="Y176" s="8" t="s">
        <v>57</v>
      </c>
      <c r="Z176" s="8" t="s">
        <v>57</v>
      </c>
      <c r="AA176" s="8">
        <v>21.16667</v>
      </c>
      <c r="AB176" s="8">
        <v>3.673333</v>
      </c>
      <c r="AC176" s="8">
        <v>7.8866670000000001</v>
      </c>
      <c r="AD176" s="8">
        <v>3.93</v>
      </c>
      <c r="AE176" s="8">
        <v>24.31</v>
      </c>
      <c r="AF176" s="8">
        <v>5.3</v>
      </c>
      <c r="AG176" s="8">
        <v>23.39</v>
      </c>
      <c r="AH176" s="8" t="s">
        <v>57</v>
      </c>
      <c r="AI176" s="8">
        <v>5</v>
      </c>
      <c r="AJ176" s="8">
        <v>4.32</v>
      </c>
      <c r="AK176" s="8" t="s">
        <v>57</v>
      </c>
      <c r="AL176" s="8">
        <v>7.5667400000000002</v>
      </c>
      <c r="AM176" s="8">
        <v>5.73</v>
      </c>
      <c r="AN176" s="8">
        <v>4.4333330000000002</v>
      </c>
      <c r="AO176" s="8">
        <v>8.7585329999999999</v>
      </c>
      <c r="AP176" s="8" t="s">
        <v>57</v>
      </c>
      <c r="AQ176" s="8" t="s">
        <v>57</v>
      </c>
      <c r="AR176" s="8">
        <v>18.366669999999999</v>
      </c>
      <c r="AS176" s="8">
        <v>14.58667</v>
      </c>
    </row>
    <row r="177" spans="1:45" ht="13" x14ac:dyDescent="0.3">
      <c r="A177" s="6" t="s">
        <v>225</v>
      </c>
      <c r="B177" s="5" t="s">
        <v>54</v>
      </c>
      <c r="C177" s="7">
        <v>4.9733330000000002</v>
      </c>
      <c r="D177" s="7">
        <v>3.64</v>
      </c>
      <c r="E177" s="7">
        <v>3.556667</v>
      </c>
      <c r="F177" s="7">
        <v>4.834498</v>
      </c>
      <c r="G177" s="7">
        <v>17.253329999999998</v>
      </c>
      <c r="H177" s="7">
        <v>25.866669999999999</v>
      </c>
      <c r="I177" s="7" t="s">
        <v>57</v>
      </c>
      <c r="J177" s="7">
        <v>16.010000000000002</v>
      </c>
      <c r="K177" s="7">
        <v>3.8961000000000001</v>
      </c>
      <c r="L177" s="7">
        <v>14.46</v>
      </c>
      <c r="M177" s="7">
        <v>3.4566669999999999</v>
      </c>
      <c r="N177" s="7">
        <v>3.585467</v>
      </c>
      <c r="O177" s="7">
        <v>3.5333329999999998</v>
      </c>
      <c r="P177" s="7">
        <v>16.806000000000001</v>
      </c>
      <c r="Q177" s="7">
        <v>19.16667</v>
      </c>
      <c r="R177" s="7">
        <v>7.3333329999999997</v>
      </c>
      <c r="S177" s="7">
        <v>5.92</v>
      </c>
      <c r="T177" s="7">
        <v>13.00414</v>
      </c>
      <c r="U177" s="7">
        <v>5.9466669999999997</v>
      </c>
      <c r="V177" s="7" t="s">
        <v>57</v>
      </c>
      <c r="W177" s="7">
        <v>22.723330000000001</v>
      </c>
      <c r="X177" s="7">
        <v>8.01</v>
      </c>
      <c r="Y177" s="7" t="s">
        <v>57</v>
      </c>
      <c r="Z177" s="7" t="s">
        <v>57</v>
      </c>
      <c r="AA177" s="7">
        <v>20.816669999999998</v>
      </c>
      <c r="AB177" s="7">
        <v>3.4566669999999999</v>
      </c>
      <c r="AC177" s="7">
        <v>8.9466669999999997</v>
      </c>
      <c r="AD177" s="7">
        <v>3.9133330000000002</v>
      </c>
      <c r="AE177" s="7">
        <v>24.253329999999998</v>
      </c>
      <c r="AF177" s="7">
        <v>4.7</v>
      </c>
      <c r="AG177" s="7">
        <v>21.536670000000001</v>
      </c>
      <c r="AH177" s="7" t="s">
        <v>57</v>
      </c>
      <c r="AI177" s="7">
        <v>4.58</v>
      </c>
      <c r="AJ177" s="7">
        <v>4.4066669999999997</v>
      </c>
      <c r="AK177" s="7" t="s">
        <v>57</v>
      </c>
      <c r="AL177" s="7">
        <v>7.5653699999999997</v>
      </c>
      <c r="AM177" s="7">
        <v>5.5533330000000003</v>
      </c>
      <c r="AN177" s="7">
        <v>4.2033329999999998</v>
      </c>
      <c r="AO177" s="7">
        <v>8.6747999999999994</v>
      </c>
      <c r="AP177" s="7" t="s">
        <v>57</v>
      </c>
      <c r="AQ177" s="7">
        <v>24.706669999999999</v>
      </c>
      <c r="AR177" s="7">
        <v>26.6</v>
      </c>
      <c r="AS177" s="7">
        <v>13.89</v>
      </c>
    </row>
    <row r="178" spans="1:45" ht="13" x14ac:dyDescent="0.3">
      <c r="A178" s="6" t="s">
        <v>226</v>
      </c>
      <c r="B178" s="5" t="s">
        <v>54</v>
      </c>
      <c r="C178" s="8">
        <v>5.0666669999999998</v>
      </c>
      <c r="D178" s="8">
        <v>3.6566670000000001</v>
      </c>
      <c r="E178" s="8">
        <v>3.6966670000000001</v>
      </c>
      <c r="F178" s="8">
        <v>4.9783039999999996</v>
      </c>
      <c r="G178" s="8">
        <v>15.11</v>
      </c>
      <c r="H178" s="8">
        <v>32.983330000000002</v>
      </c>
      <c r="I178" s="8" t="s">
        <v>57</v>
      </c>
      <c r="J178" s="8">
        <v>15.61</v>
      </c>
      <c r="K178" s="8">
        <v>4.2103000000000002</v>
      </c>
      <c r="L178" s="8">
        <v>9.7066669999999995</v>
      </c>
      <c r="M178" s="8">
        <v>3.7033330000000002</v>
      </c>
      <c r="N178" s="8">
        <v>3.6020669999999999</v>
      </c>
      <c r="O178" s="8">
        <v>3.6066669999999998</v>
      </c>
      <c r="P178" s="8">
        <v>13.14866</v>
      </c>
      <c r="Q178" s="8">
        <v>18.266670000000001</v>
      </c>
      <c r="R178" s="8">
        <v>7.3</v>
      </c>
      <c r="S178" s="8">
        <v>6.2533339999999997</v>
      </c>
      <c r="T178" s="8">
        <v>11.739240000000001</v>
      </c>
      <c r="U178" s="8">
        <v>5.1533329999999999</v>
      </c>
      <c r="V178" s="8" t="s">
        <v>57</v>
      </c>
      <c r="W178" s="8">
        <v>18.489999999999998</v>
      </c>
      <c r="X178" s="8">
        <v>7.1733330000000004</v>
      </c>
      <c r="Y178" s="8" t="s">
        <v>57</v>
      </c>
      <c r="Z178" s="8" t="s">
        <v>57</v>
      </c>
      <c r="AA178" s="8">
        <v>20.83333</v>
      </c>
      <c r="AB178" s="8">
        <v>3.576667</v>
      </c>
      <c r="AC178" s="8">
        <v>9.0966660000000008</v>
      </c>
      <c r="AD178" s="8">
        <v>4.4800000000000004</v>
      </c>
      <c r="AE178" s="8">
        <v>21.80667</v>
      </c>
      <c r="AF178" s="8">
        <v>4.4666670000000002</v>
      </c>
      <c r="AG178" s="8">
        <v>17.72</v>
      </c>
      <c r="AH178" s="8" t="s">
        <v>57</v>
      </c>
      <c r="AI178" s="8">
        <v>4.3600000000000003</v>
      </c>
      <c r="AJ178" s="8">
        <v>4.3866670000000001</v>
      </c>
      <c r="AK178" s="8" t="s">
        <v>57</v>
      </c>
      <c r="AL178" s="8">
        <v>7.5791300000000001</v>
      </c>
      <c r="AM178" s="8">
        <v>5.59</v>
      </c>
      <c r="AN178" s="8">
        <v>4.056667</v>
      </c>
      <c r="AO178" s="8">
        <v>7.0836670000000002</v>
      </c>
      <c r="AP178" s="8" t="s">
        <v>57</v>
      </c>
      <c r="AQ178" s="8">
        <v>34.32667</v>
      </c>
      <c r="AR178" s="8">
        <v>34.299999999999997</v>
      </c>
      <c r="AS178" s="8">
        <v>13.98667</v>
      </c>
    </row>
    <row r="179" spans="1:45" ht="13" x14ac:dyDescent="0.3">
      <c r="A179" s="6" t="s">
        <v>227</v>
      </c>
      <c r="B179" s="5" t="s">
        <v>54</v>
      </c>
      <c r="C179" s="7">
        <v>5.13</v>
      </c>
      <c r="D179" s="7">
        <v>3.5833330000000001</v>
      </c>
      <c r="E179" s="7">
        <v>3.536667</v>
      </c>
      <c r="F179" s="7">
        <v>5.3191129999999998</v>
      </c>
      <c r="G179" s="7">
        <v>17.565000000000001</v>
      </c>
      <c r="H179" s="7">
        <v>35.403329999999997</v>
      </c>
      <c r="I179" s="7" t="s">
        <v>57</v>
      </c>
      <c r="J179" s="7">
        <v>14.18333</v>
      </c>
      <c r="K179" s="7">
        <v>4.4736330000000004</v>
      </c>
      <c r="L179" s="7">
        <v>13.23</v>
      </c>
      <c r="M179" s="7">
        <v>3.6066669999999998</v>
      </c>
      <c r="N179" s="7">
        <v>3.552867</v>
      </c>
      <c r="O179" s="7">
        <v>3.51</v>
      </c>
      <c r="P179" s="7">
        <v>13.51055</v>
      </c>
      <c r="Q179" s="7">
        <v>16.766670000000001</v>
      </c>
      <c r="R179" s="7">
        <v>7.3336670000000002</v>
      </c>
      <c r="S179" s="7">
        <v>5.8966669999999999</v>
      </c>
      <c r="T179" s="7">
        <v>10.231859999999999</v>
      </c>
      <c r="U179" s="7">
        <v>4.9133329999999997</v>
      </c>
      <c r="V179" s="7" t="s">
        <v>57</v>
      </c>
      <c r="W179" s="7">
        <v>11.84</v>
      </c>
      <c r="X179" s="7">
        <v>6.96</v>
      </c>
      <c r="Y179" s="7" t="s">
        <v>57</v>
      </c>
      <c r="Z179" s="7" t="s">
        <v>57</v>
      </c>
      <c r="AA179" s="7">
        <v>30.07</v>
      </c>
      <c r="AB179" s="7">
        <v>3.43</v>
      </c>
      <c r="AC179" s="7">
        <v>6.7766669999999998</v>
      </c>
      <c r="AD179" s="7">
        <v>6.7066660000000002</v>
      </c>
      <c r="AE179" s="7">
        <v>18.399999999999999</v>
      </c>
      <c r="AF179" s="7">
        <v>4.3333329999999997</v>
      </c>
      <c r="AG179" s="7">
        <v>14.97</v>
      </c>
      <c r="AH179" s="7" t="s">
        <v>57</v>
      </c>
      <c r="AI179" s="7">
        <v>4.3106669999999996</v>
      </c>
      <c r="AJ179" s="7">
        <v>4.1633329999999997</v>
      </c>
      <c r="AK179" s="7" t="s">
        <v>57</v>
      </c>
      <c r="AL179" s="7">
        <v>7.6673799999999996</v>
      </c>
      <c r="AM179" s="7">
        <v>5.5266669999999998</v>
      </c>
      <c r="AN179" s="7">
        <v>3.9366669999999999</v>
      </c>
      <c r="AO179" s="7">
        <v>6.0315669999999999</v>
      </c>
      <c r="AP179" s="7" t="s">
        <v>57</v>
      </c>
      <c r="AQ179" s="7">
        <v>44.913330000000002</v>
      </c>
      <c r="AR179" s="7">
        <v>29</v>
      </c>
      <c r="AS179" s="7">
        <v>20.123329999999999</v>
      </c>
    </row>
    <row r="180" spans="1:45" ht="13" x14ac:dyDescent="0.3">
      <c r="A180" s="6" t="s">
        <v>228</v>
      </c>
      <c r="B180" s="5" t="s">
        <v>54</v>
      </c>
      <c r="C180" s="8">
        <v>4.8366670000000003</v>
      </c>
      <c r="D180" s="8">
        <v>3.523333</v>
      </c>
      <c r="E180" s="8">
        <v>3.443333</v>
      </c>
      <c r="F180" s="8">
        <v>5.1416979999999999</v>
      </c>
      <c r="G180" s="8">
        <v>15.72</v>
      </c>
      <c r="H180" s="8">
        <v>36.08</v>
      </c>
      <c r="I180" s="8" t="s">
        <v>57</v>
      </c>
      <c r="J180" s="8">
        <v>11.53</v>
      </c>
      <c r="K180" s="8">
        <v>4.5031330000000001</v>
      </c>
      <c r="L180" s="8">
        <v>18.09</v>
      </c>
      <c r="M180" s="8">
        <v>3.5066670000000002</v>
      </c>
      <c r="N180" s="8">
        <v>3.4880330000000002</v>
      </c>
      <c r="O180" s="8">
        <v>3.5266670000000002</v>
      </c>
      <c r="P180" s="8">
        <v>12.196770000000001</v>
      </c>
      <c r="Q180" s="8">
        <v>17.766670000000001</v>
      </c>
      <c r="R180" s="8">
        <v>7.8643330000000002</v>
      </c>
      <c r="S180" s="8">
        <v>3.6333329999999999</v>
      </c>
      <c r="T180" s="8">
        <v>12.789350000000001</v>
      </c>
      <c r="U180" s="8">
        <v>3.9533330000000002</v>
      </c>
      <c r="V180" s="8" t="s">
        <v>57</v>
      </c>
      <c r="W180" s="8">
        <v>7.8266669999999996</v>
      </c>
      <c r="X180" s="8">
        <v>11.41</v>
      </c>
      <c r="Y180" s="8" t="s">
        <v>57</v>
      </c>
      <c r="Z180" s="8" t="s">
        <v>57</v>
      </c>
      <c r="AA180" s="8">
        <v>36.846670000000003</v>
      </c>
      <c r="AB180" s="8">
        <v>3.3566669999999998</v>
      </c>
      <c r="AC180" s="8">
        <v>4.5766669999999996</v>
      </c>
      <c r="AD180" s="8">
        <v>8.0399999999999991</v>
      </c>
      <c r="AE180" s="8">
        <v>15.16</v>
      </c>
      <c r="AF180" s="8">
        <v>3.733333</v>
      </c>
      <c r="AG180" s="8">
        <v>17.48</v>
      </c>
      <c r="AH180" s="8" t="s">
        <v>57</v>
      </c>
      <c r="AI180" s="8">
        <v>3.717333</v>
      </c>
      <c r="AJ180" s="8">
        <v>3.7933330000000001</v>
      </c>
      <c r="AK180" s="8" t="s">
        <v>57</v>
      </c>
      <c r="AL180" s="8">
        <v>6.8851430000000002</v>
      </c>
      <c r="AM180" s="8">
        <v>5.1966669999999997</v>
      </c>
      <c r="AN180" s="8">
        <v>3.6233330000000001</v>
      </c>
      <c r="AO180" s="8">
        <v>5.6295999999999999</v>
      </c>
      <c r="AP180" s="8" t="s">
        <v>57</v>
      </c>
      <c r="AQ180" s="8">
        <v>52.32</v>
      </c>
      <c r="AR180" s="8">
        <v>29.6</v>
      </c>
      <c r="AS180" s="8">
        <v>18.136669999999999</v>
      </c>
    </row>
    <row r="181" spans="1:45" ht="13" x14ac:dyDescent="0.3">
      <c r="A181" s="6" t="s">
        <v>229</v>
      </c>
      <c r="B181" s="5" t="s">
        <v>54</v>
      </c>
      <c r="C181" s="7">
        <v>4.79</v>
      </c>
      <c r="D181" s="7">
        <v>3.0907330000000002</v>
      </c>
      <c r="E181" s="7">
        <v>3.0907330000000002</v>
      </c>
      <c r="F181" s="7">
        <v>5.0317970000000001</v>
      </c>
      <c r="G181" s="7">
        <v>11.293329999999999</v>
      </c>
      <c r="H181" s="7">
        <v>29.6</v>
      </c>
      <c r="I181" s="7" t="s">
        <v>57</v>
      </c>
      <c r="J181" s="7">
        <v>8.0833329999999997</v>
      </c>
      <c r="K181" s="7">
        <v>3.6476670000000002</v>
      </c>
      <c r="L181" s="7">
        <v>12.706670000000001</v>
      </c>
      <c r="M181" s="7">
        <v>3.0907330000000002</v>
      </c>
      <c r="N181" s="7">
        <v>3.0907330000000002</v>
      </c>
      <c r="O181" s="7">
        <v>3.0907330000000002</v>
      </c>
      <c r="P181" s="7">
        <v>10.801550000000001</v>
      </c>
      <c r="Q181" s="7">
        <v>15.466670000000001</v>
      </c>
      <c r="R181" s="7">
        <v>8.1890000000000001</v>
      </c>
      <c r="S181" s="7">
        <v>3.0907330000000002</v>
      </c>
      <c r="T181" s="7">
        <v>13.17398</v>
      </c>
      <c r="U181" s="7">
        <v>3.0907330000000002</v>
      </c>
      <c r="V181" s="7" t="s">
        <v>57</v>
      </c>
      <c r="W181" s="7">
        <v>6.7533339999999997</v>
      </c>
      <c r="X181" s="7">
        <v>9.5433330000000005</v>
      </c>
      <c r="Y181" s="7">
        <v>11.79786</v>
      </c>
      <c r="Z181" s="7">
        <v>3.0907330000000002</v>
      </c>
      <c r="AA181" s="7">
        <v>31.05667</v>
      </c>
      <c r="AB181" s="7">
        <v>3.0907330000000002</v>
      </c>
      <c r="AC181" s="7">
        <v>4.4533329999999998</v>
      </c>
      <c r="AD181" s="7">
        <v>7.29</v>
      </c>
      <c r="AE181" s="7">
        <v>12.706670000000001</v>
      </c>
      <c r="AF181" s="7">
        <v>3.0907330000000002</v>
      </c>
      <c r="AG181" s="7">
        <v>16.07</v>
      </c>
      <c r="AH181" s="7" t="s">
        <v>57</v>
      </c>
      <c r="AI181" s="7">
        <v>3.0907330000000002</v>
      </c>
      <c r="AJ181" s="7">
        <v>3.18</v>
      </c>
      <c r="AK181" s="7" t="s">
        <v>57</v>
      </c>
      <c r="AL181" s="7">
        <v>5.6255170000000003</v>
      </c>
      <c r="AM181" s="7">
        <v>4.9000000000000004</v>
      </c>
      <c r="AN181" s="7">
        <v>3.0907330000000002</v>
      </c>
      <c r="AO181" s="7">
        <v>5.0633340000000002</v>
      </c>
      <c r="AP181" s="7" t="s">
        <v>57</v>
      </c>
      <c r="AQ181" s="7">
        <v>39.516669999999998</v>
      </c>
      <c r="AR181" s="7">
        <v>29.6</v>
      </c>
      <c r="AS181" s="7">
        <v>15.52</v>
      </c>
    </row>
    <row r="182" spans="1:45" ht="13" x14ac:dyDescent="0.3">
      <c r="A182" s="6" t="s">
        <v>230</v>
      </c>
      <c r="B182" s="5" t="s">
        <v>54</v>
      </c>
      <c r="C182" s="8">
        <v>4.8499999999999996</v>
      </c>
      <c r="D182" s="8">
        <v>2.6340669999999999</v>
      </c>
      <c r="E182" s="8">
        <v>2.6340669999999999</v>
      </c>
      <c r="F182" s="8">
        <v>4.7158740000000003</v>
      </c>
      <c r="G182" s="8">
        <v>11.526669999999999</v>
      </c>
      <c r="H182" s="8">
        <v>19.649999999999999</v>
      </c>
      <c r="I182" s="8" t="s">
        <v>57</v>
      </c>
      <c r="J182" s="8">
        <v>7</v>
      </c>
      <c r="K182" s="8">
        <v>3.118633</v>
      </c>
      <c r="L182" s="8">
        <v>6.8666669999999996</v>
      </c>
      <c r="M182" s="8">
        <v>2.6340669999999999</v>
      </c>
      <c r="N182" s="8">
        <v>2.6340669999999999</v>
      </c>
      <c r="O182" s="8">
        <v>2.6340669999999999</v>
      </c>
      <c r="P182" s="8">
        <v>10.034230000000001</v>
      </c>
      <c r="Q182" s="8">
        <v>15</v>
      </c>
      <c r="R182" s="8">
        <v>8.7686659999999996</v>
      </c>
      <c r="S182" s="8">
        <v>2.6340669999999999</v>
      </c>
      <c r="T182" s="8">
        <v>12.09901</v>
      </c>
      <c r="U182" s="8">
        <v>2.6340669999999999</v>
      </c>
      <c r="V182" s="8" t="s">
        <v>57</v>
      </c>
      <c r="W182" s="8">
        <v>6.2033329999999998</v>
      </c>
      <c r="X182" s="8">
        <v>7.58</v>
      </c>
      <c r="Y182" s="8">
        <v>11.245150000000001</v>
      </c>
      <c r="Z182" s="8">
        <v>2.6340669999999999</v>
      </c>
      <c r="AA182" s="8">
        <v>23.34</v>
      </c>
      <c r="AB182" s="8">
        <v>2.6340669999999999</v>
      </c>
      <c r="AC182" s="8">
        <v>4.6833330000000002</v>
      </c>
      <c r="AD182" s="8">
        <v>6.5633340000000002</v>
      </c>
      <c r="AE182" s="8">
        <v>13.033329999999999</v>
      </c>
      <c r="AF182" s="8">
        <v>2.6340669999999999</v>
      </c>
      <c r="AG182" s="8">
        <v>14.96</v>
      </c>
      <c r="AH182" s="8" t="s">
        <v>57</v>
      </c>
      <c r="AI182" s="8">
        <v>2.6340669999999999</v>
      </c>
      <c r="AJ182" s="8">
        <v>2.92</v>
      </c>
      <c r="AK182" s="8" t="s">
        <v>57</v>
      </c>
      <c r="AL182" s="8">
        <v>5.2958730000000003</v>
      </c>
      <c r="AM182" s="8">
        <v>4.9766659999999998</v>
      </c>
      <c r="AN182" s="8">
        <v>2.6340669999999999</v>
      </c>
      <c r="AO182" s="8">
        <v>4.0157670000000003</v>
      </c>
      <c r="AP182" s="8" t="s">
        <v>57</v>
      </c>
      <c r="AQ182" s="8">
        <v>30.893329999999999</v>
      </c>
      <c r="AR182" s="8">
        <v>20.66667</v>
      </c>
      <c r="AS182" s="8">
        <v>13.51</v>
      </c>
    </row>
    <row r="183" spans="1:45" ht="13" x14ac:dyDescent="0.3">
      <c r="A183" s="6" t="s">
        <v>231</v>
      </c>
      <c r="B183" s="5" t="s">
        <v>54</v>
      </c>
      <c r="C183" s="7">
        <v>4.9400000000000004</v>
      </c>
      <c r="D183" s="7">
        <v>2.6993999999999998</v>
      </c>
      <c r="E183" s="7">
        <v>2.6993999999999998</v>
      </c>
      <c r="F183" s="7">
        <v>4.8493649999999997</v>
      </c>
      <c r="G183" s="7">
        <v>9.8666669999999996</v>
      </c>
      <c r="H183" s="7">
        <v>18.686669999999999</v>
      </c>
      <c r="I183" s="7" t="s">
        <v>57</v>
      </c>
      <c r="J183" s="7">
        <v>6.45</v>
      </c>
      <c r="K183" s="7">
        <v>3.1852</v>
      </c>
      <c r="L183" s="7">
        <v>6.33</v>
      </c>
      <c r="M183" s="7">
        <v>2.6993999999999998</v>
      </c>
      <c r="N183" s="7">
        <v>2.6993999999999998</v>
      </c>
      <c r="O183" s="7">
        <v>2.6993999999999998</v>
      </c>
      <c r="P183" s="7">
        <v>10.05742</v>
      </c>
      <c r="Q183" s="7">
        <v>14.33333</v>
      </c>
      <c r="R183" s="7">
        <v>9.298667</v>
      </c>
      <c r="S183" s="7">
        <v>2.6993999999999998</v>
      </c>
      <c r="T183" s="7">
        <v>11.5745</v>
      </c>
      <c r="U183" s="7">
        <v>2.6993999999999998</v>
      </c>
      <c r="V183" s="7" t="s">
        <v>57</v>
      </c>
      <c r="W183" s="7">
        <v>7.16</v>
      </c>
      <c r="X183" s="7">
        <v>7.34</v>
      </c>
      <c r="Y183" s="7">
        <v>11.65789</v>
      </c>
      <c r="Z183" s="7">
        <v>2.6993999999999998</v>
      </c>
      <c r="AA183" s="7">
        <v>23.59</v>
      </c>
      <c r="AB183" s="7">
        <v>2.6993999999999998</v>
      </c>
      <c r="AC183" s="7">
        <v>4.8099999999999996</v>
      </c>
      <c r="AD183" s="7">
        <v>6.1366670000000001</v>
      </c>
      <c r="AE183" s="7">
        <v>14.47</v>
      </c>
      <c r="AF183" s="7">
        <v>2.6993999999999998</v>
      </c>
      <c r="AG183" s="7">
        <v>14.42333</v>
      </c>
      <c r="AH183" s="7" t="s">
        <v>57</v>
      </c>
      <c r="AI183" s="7">
        <v>2.6993999999999998</v>
      </c>
      <c r="AJ183" s="7">
        <v>3.02</v>
      </c>
      <c r="AK183" s="7">
        <v>0.89666659999999998</v>
      </c>
      <c r="AL183" s="7">
        <v>5.2772230000000002</v>
      </c>
      <c r="AM183" s="7">
        <v>5.3833330000000004</v>
      </c>
      <c r="AN183" s="7">
        <v>2.6993999999999998</v>
      </c>
      <c r="AO183" s="7">
        <v>2.8147669999999998</v>
      </c>
      <c r="AP183" s="7" t="s">
        <v>57</v>
      </c>
      <c r="AQ183" s="7">
        <v>19.463329999999999</v>
      </c>
      <c r="AR183" s="7">
        <v>18.033329999999999</v>
      </c>
      <c r="AS183" s="7">
        <v>11.65</v>
      </c>
    </row>
    <row r="184" spans="1:45" ht="13" x14ac:dyDescent="0.3">
      <c r="A184" s="6" t="s">
        <v>232</v>
      </c>
      <c r="B184" s="5" t="s">
        <v>54</v>
      </c>
      <c r="C184" s="8">
        <v>5.4666670000000002</v>
      </c>
      <c r="D184" s="8">
        <v>3.4298000000000002</v>
      </c>
      <c r="E184" s="8">
        <v>3.4298000000000002</v>
      </c>
      <c r="F184" s="8">
        <v>5.0633970000000001</v>
      </c>
      <c r="G184" s="8">
        <v>11.133330000000001</v>
      </c>
      <c r="H184" s="8">
        <v>17.376670000000001</v>
      </c>
      <c r="I184" s="8" t="s">
        <v>57</v>
      </c>
      <c r="J184" s="8">
        <v>5.88</v>
      </c>
      <c r="K184" s="8">
        <v>3.7806999999999999</v>
      </c>
      <c r="L184" s="8">
        <v>5.4133329999999997</v>
      </c>
      <c r="M184" s="8">
        <v>3.4298000000000002</v>
      </c>
      <c r="N184" s="8">
        <v>3.4298000000000002</v>
      </c>
      <c r="O184" s="8">
        <v>3.4298000000000002</v>
      </c>
      <c r="P184" s="8">
        <v>10.35948</v>
      </c>
      <c r="Q184" s="8">
        <v>13.803330000000001</v>
      </c>
      <c r="R184" s="8">
        <v>11.07967</v>
      </c>
      <c r="S184" s="8">
        <v>3.4298000000000002</v>
      </c>
      <c r="T184" s="8">
        <v>11.300890000000001</v>
      </c>
      <c r="U184" s="8">
        <v>3.4298000000000002</v>
      </c>
      <c r="V184" s="8" t="s">
        <v>57</v>
      </c>
      <c r="W184" s="8">
        <v>7.12</v>
      </c>
      <c r="X184" s="8">
        <v>9.3366670000000003</v>
      </c>
      <c r="Y184" s="8">
        <v>20.786370000000002</v>
      </c>
      <c r="Z184" s="8">
        <v>3.4298000000000002</v>
      </c>
      <c r="AA184" s="8">
        <v>20.52</v>
      </c>
      <c r="AB184" s="8">
        <v>3.4298000000000002</v>
      </c>
      <c r="AC184" s="8">
        <v>5.3733329999999997</v>
      </c>
      <c r="AD184" s="8">
        <v>6.1633329999999997</v>
      </c>
      <c r="AE184" s="8">
        <v>18.503329999999998</v>
      </c>
      <c r="AF184" s="8">
        <v>3.4298000000000002</v>
      </c>
      <c r="AG184" s="8">
        <v>13.59667</v>
      </c>
      <c r="AH184" s="8" t="s">
        <v>57</v>
      </c>
      <c r="AI184" s="8">
        <v>3.4298000000000002</v>
      </c>
      <c r="AJ184" s="8">
        <v>3.34</v>
      </c>
      <c r="AK184" s="8">
        <v>1.6378919999999999</v>
      </c>
      <c r="AL184" s="8">
        <v>5.984483</v>
      </c>
      <c r="AM184" s="8">
        <v>6.06</v>
      </c>
      <c r="AN184" s="8">
        <v>3.4298000000000002</v>
      </c>
      <c r="AO184" s="8">
        <v>2.7397999999999998</v>
      </c>
      <c r="AP184" s="8" t="s">
        <v>57</v>
      </c>
      <c r="AQ184" s="8">
        <v>13.07667</v>
      </c>
      <c r="AR184" s="8">
        <v>23.566669999999998</v>
      </c>
      <c r="AS184" s="8">
        <v>10.723330000000001</v>
      </c>
    </row>
    <row r="185" spans="1:45" ht="13" x14ac:dyDescent="0.3">
      <c r="A185" s="6" t="s">
        <v>233</v>
      </c>
      <c r="B185" s="5" t="s">
        <v>54</v>
      </c>
      <c r="C185" s="7">
        <v>5.7833329999999998</v>
      </c>
      <c r="D185" s="7">
        <v>3.5423</v>
      </c>
      <c r="E185" s="7">
        <v>3.5423</v>
      </c>
      <c r="F185" s="7">
        <v>5.3261779999999996</v>
      </c>
      <c r="G185" s="7">
        <v>11.883330000000001</v>
      </c>
      <c r="H185" s="7">
        <v>11.23333</v>
      </c>
      <c r="I185" s="7" t="s">
        <v>57</v>
      </c>
      <c r="J185" s="7">
        <v>5.3866670000000001</v>
      </c>
      <c r="K185" s="7">
        <v>3.944833</v>
      </c>
      <c r="L185" s="7">
        <v>5.2</v>
      </c>
      <c r="M185" s="7">
        <v>3.5423</v>
      </c>
      <c r="N185" s="7">
        <v>3.5423</v>
      </c>
      <c r="O185" s="7">
        <v>3.5423</v>
      </c>
      <c r="P185" s="7">
        <v>8.9144489999999994</v>
      </c>
      <c r="Q185" s="7">
        <v>11.876670000000001</v>
      </c>
      <c r="R185" s="7">
        <v>10.56033</v>
      </c>
      <c r="S185" s="7">
        <v>3.5423</v>
      </c>
      <c r="T185" s="7">
        <v>9.5678020000000004</v>
      </c>
      <c r="U185" s="7">
        <v>3.5423</v>
      </c>
      <c r="V185" s="7" t="s">
        <v>57</v>
      </c>
      <c r="W185" s="7">
        <v>7.1366670000000001</v>
      </c>
      <c r="X185" s="7">
        <v>5.74</v>
      </c>
      <c r="Y185" s="7">
        <v>11.13922</v>
      </c>
      <c r="Z185" s="7">
        <v>3.5423</v>
      </c>
      <c r="AA185" s="7">
        <v>17.55667</v>
      </c>
      <c r="AB185" s="7">
        <v>3.5423</v>
      </c>
      <c r="AC185" s="7">
        <v>5.9566660000000002</v>
      </c>
      <c r="AD185" s="7">
        <v>5.9233330000000004</v>
      </c>
      <c r="AE185" s="7">
        <v>18.07667</v>
      </c>
      <c r="AF185" s="7">
        <v>3.5423</v>
      </c>
      <c r="AG185" s="7">
        <v>9.36</v>
      </c>
      <c r="AH185" s="7" t="s">
        <v>57</v>
      </c>
      <c r="AI185" s="7">
        <v>3.5423</v>
      </c>
      <c r="AJ185" s="7">
        <v>3.8433329999999999</v>
      </c>
      <c r="AK185" s="7">
        <v>2.356179</v>
      </c>
      <c r="AL185" s="7">
        <v>6.2008369999999999</v>
      </c>
      <c r="AM185" s="7">
        <v>6.0333329999999998</v>
      </c>
      <c r="AN185" s="7">
        <v>3.5423</v>
      </c>
      <c r="AO185" s="7">
        <v>2.6952669999999999</v>
      </c>
      <c r="AP185" s="7" t="s">
        <v>57</v>
      </c>
      <c r="AQ185" s="7">
        <v>12.63</v>
      </c>
      <c r="AR185" s="7">
        <v>19.966670000000001</v>
      </c>
      <c r="AS185" s="7">
        <v>9.93</v>
      </c>
    </row>
    <row r="186" spans="1:45" ht="13" x14ac:dyDescent="0.3">
      <c r="A186" s="6" t="s">
        <v>234</v>
      </c>
      <c r="B186" s="5" t="s">
        <v>54</v>
      </c>
      <c r="C186" s="8">
        <v>6.193333</v>
      </c>
      <c r="D186" s="8">
        <v>4.2629999999999999</v>
      </c>
      <c r="E186" s="8">
        <v>4.2629999999999999</v>
      </c>
      <c r="F186" s="8">
        <v>5.765136</v>
      </c>
      <c r="G186" s="8">
        <v>10.716670000000001</v>
      </c>
      <c r="H186" s="8">
        <v>11.71</v>
      </c>
      <c r="I186" s="8" t="s">
        <v>57</v>
      </c>
      <c r="J186" s="8">
        <v>5.3266669999999996</v>
      </c>
      <c r="K186" s="8">
        <v>4.7343999999999999</v>
      </c>
      <c r="L186" s="8">
        <v>5.4966660000000003</v>
      </c>
      <c r="M186" s="8">
        <v>4.2629999999999999</v>
      </c>
      <c r="N186" s="8">
        <v>4.2629999999999999</v>
      </c>
      <c r="O186" s="8">
        <v>4.2629999999999999</v>
      </c>
      <c r="P186" s="8">
        <v>8.5324039999999997</v>
      </c>
      <c r="Q186" s="8">
        <v>11.033329999999999</v>
      </c>
      <c r="R186" s="8">
        <v>10.992330000000001</v>
      </c>
      <c r="S186" s="8">
        <v>4.2629999999999999</v>
      </c>
      <c r="T186" s="8">
        <v>9.1818209999999993</v>
      </c>
      <c r="U186" s="8">
        <v>4.2629999999999999</v>
      </c>
      <c r="V186" s="8" t="s">
        <v>57</v>
      </c>
      <c r="W186" s="8">
        <v>7.1233329999999997</v>
      </c>
      <c r="X186" s="8">
        <v>5.0533330000000003</v>
      </c>
      <c r="Y186" s="8">
        <v>8.1261620000000008</v>
      </c>
      <c r="Z186" s="8">
        <v>4.2629999999999999</v>
      </c>
      <c r="AA186" s="8">
        <v>16.533329999999999</v>
      </c>
      <c r="AB186" s="8">
        <v>4.2629999999999999</v>
      </c>
      <c r="AC186" s="8">
        <v>6.7133330000000004</v>
      </c>
      <c r="AD186" s="8">
        <v>6.483333</v>
      </c>
      <c r="AE186" s="8">
        <v>18.51333</v>
      </c>
      <c r="AF186" s="8">
        <v>4.2629999999999999</v>
      </c>
      <c r="AG186" s="8">
        <v>8.1666670000000003</v>
      </c>
      <c r="AH186" s="8" t="s">
        <v>57</v>
      </c>
      <c r="AI186" s="8">
        <v>4.2629999999999999</v>
      </c>
      <c r="AJ186" s="8">
        <v>3.963333</v>
      </c>
      <c r="AK186" s="8">
        <v>3.1479379999999999</v>
      </c>
      <c r="AL186" s="8">
        <v>6.2756169999999996</v>
      </c>
      <c r="AM186" s="8">
        <v>6.5733329999999999</v>
      </c>
      <c r="AN186" s="8">
        <v>4.2629999999999999</v>
      </c>
      <c r="AO186" s="8">
        <v>2.5529999999999999</v>
      </c>
      <c r="AP186" s="8" t="s">
        <v>57</v>
      </c>
      <c r="AQ186" s="8">
        <v>11.886670000000001</v>
      </c>
      <c r="AR186" s="8">
        <v>12.2</v>
      </c>
      <c r="AS186" s="8">
        <v>10.126670000000001</v>
      </c>
    </row>
    <row r="187" spans="1:45" ht="13" x14ac:dyDescent="0.3">
      <c r="A187" s="6" t="s">
        <v>235</v>
      </c>
      <c r="B187" s="5" t="s">
        <v>54</v>
      </c>
      <c r="C187" s="7">
        <v>6.42</v>
      </c>
      <c r="D187" s="7">
        <v>4.7375999999999996</v>
      </c>
      <c r="E187" s="7">
        <v>4.7375999999999996</v>
      </c>
      <c r="F187" s="7">
        <v>5.8742419999999997</v>
      </c>
      <c r="G187" s="7">
        <v>9.863334</v>
      </c>
      <c r="H187" s="7">
        <v>12.54</v>
      </c>
      <c r="I187" s="7" t="s">
        <v>57</v>
      </c>
      <c r="J187" s="7">
        <v>5.3433330000000003</v>
      </c>
      <c r="K187" s="7">
        <v>5.8449</v>
      </c>
      <c r="L187" s="7">
        <v>5.88</v>
      </c>
      <c r="M187" s="7">
        <v>4.7375999999999996</v>
      </c>
      <c r="N187" s="7">
        <v>4.7375999999999996</v>
      </c>
      <c r="O187" s="7">
        <v>4.7375999999999996</v>
      </c>
      <c r="P187" s="7">
        <v>7.9299860000000004</v>
      </c>
      <c r="Q187" s="7">
        <v>10.82667</v>
      </c>
      <c r="R187" s="7">
        <v>11.62067</v>
      </c>
      <c r="S187" s="7">
        <v>4.7375999999999996</v>
      </c>
      <c r="T187" s="7">
        <v>9.0283069999999999</v>
      </c>
      <c r="U187" s="7">
        <v>4.7375999999999996</v>
      </c>
      <c r="V187" s="7" t="s">
        <v>57</v>
      </c>
      <c r="W187" s="7">
        <v>7.08</v>
      </c>
      <c r="X187" s="7">
        <v>5.3833330000000004</v>
      </c>
      <c r="Y187" s="7">
        <v>7.6899230000000003</v>
      </c>
      <c r="Z187" s="7">
        <v>4.7375999999999996</v>
      </c>
      <c r="AA187" s="7">
        <v>16.456669999999999</v>
      </c>
      <c r="AB187" s="7">
        <v>4.7375999999999996</v>
      </c>
      <c r="AC187" s="7">
        <v>6.7433329999999998</v>
      </c>
      <c r="AD187" s="7">
        <v>7.12</v>
      </c>
      <c r="AE187" s="7">
        <v>19.226669999999999</v>
      </c>
      <c r="AF187" s="7">
        <v>4.7375999999999996</v>
      </c>
      <c r="AG187" s="7">
        <v>7.5866670000000003</v>
      </c>
      <c r="AH187" s="7" t="s">
        <v>57</v>
      </c>
      <c r="AI187" s="7">
        <v>4.7375999999999996</v>
      </c>
      <c r="AJ187" s="7">
        <v>3.99</v>
      </c>
      <c r="AK187" s="7">
        <v>3.3327529999999999</v>
      </c>
      <c r="AL187" s="7">
        <v>6.2052329999999998</v>
      </c>
      <c r="AM187" s="7">
        <v>6.6266670000000003</v>
      </c>
      <c r="AN187" s="7">
        <v>4.7375999999999996</v>
      </c>
      <c r="AO187" s="7">
        <v>2.4546670000000002</v>
      </c>
      <c r="AP187" s="7" t="s">
        <v>57</v>
      </c>
      <c r="AQ187" s="7">
        <v>12.33</v>
      </c>
      <c r="AR187" s="7">
        <v>10.033329999999999</v>
      </c>
      <c r="AS187" s="7">
        <v>10.18</v>
      </c>
    </row>
    <row r="188" spans="1:45" ht="13" x14ac:dyDescent="0.3">
      <c r="A188" s="6" t="s">
        <v>236</v>
      </c>
      <c r="B188" s="5" t="s">
        <v>54</v>
      </c>
      <c r="C188" s="8">
        <v>6.3133340000000002</v>
      </c>
      <c r="D188" s="8">
        <v>5.0241670000000003</v>
      </c>
      <c r="E188" s="8">
        <v>5.0241670000000003</v>
      </c>
      <c r="F188" s="8">
        <v>5.8283709999999997</v>
      </c>
      <c r="G188" s="8">
        <v>10.56667</v>
      </c>
      <c r="H188" s="8">
        <v>13.10333</v>
      </c>
      <c r="I188" s="8" t="s">
        <v>57</v>
      </c>
      <c r="J188" s="8">
        <v>5.4066669999999997</v>
      </c>
      <c r="K188" s="8">
        <v>5.4783330000000001</v>
      </c>
      <c r="L188" s="8">
        <v>6.1366670000000001</v>
      </c>
      <c r="M188" s="8">
        <v>5.0241670000000003</v>
      </c>
      <c r="N188" s="8">
        <v>5.0241670000000003</v>
      </c>
      <c r="O188" s="8">
        <v>5.0241670000000003</v>
      </c>
      <c r="P188" s="8">
        <v>6.161753</v>
      </c>
      <c r="Q188" s="8">
        <v>11.81667</v>
      </c>
      <c r="R188" s="8">
        <v>11.67567</v>
      </c>
      <c r="S188" s="8">
        <v>5.0241670000000003</v>
      </c>
      <c r="T188" s="8">
        <v>8.4034420000000001</v>
      </c>
      <c r="U188" s="8">
        <v>5.0241670000000003</v>
      </c>
      <c r="V188" s="8" t="s">
        <v>57</v>
      </c>
      <c r="W188" s="8">
        <v>6.9733330000000002</v>
      </c>
      <c r="X188" s="8">
        <v>5.4333330000000002</v>
      </c>
      <c r="Y188" s="8">
        <v>7.6160629999999996</v>
      </c>
      <c r="Z188" s="8">
        <v>5.0241670000000003</v>
      </c>
      <c r="AA188" s="8">
        <v>18.38</v>
      </c>
      <c r="AB188" s="8">
        <v>5.0241670000000003</v>
      </c>
      <c r="AC188" s="8">
        <v>6.6666670000000003</v>
      </c>
      <c r="AD188" s="8">
        <v>7.4566660000000002</v>
      </c>
      <c r="AE188" s="8">
        <v>19.683330000000002</v>
      </c>
      <c r="AF188" s="8">
        <v>5.0241670000000003</v>
      </c>
      <c r="AG188" s="8">
        <v>7.5766669999999996</v>
      </c>
      <c r="AH188" s="8" t="s">
        <v>57</v>
      </c>
      <c r="AI188" s="8">
        <v>5.0241670000000003</v>
      </c>
      <c r="AJ188" s="8">
        <v>4.0199999999999996</v>
      </c>
      <c r="AK188" s="8">
        <v>3.2992789999999999</v>
      </c>
      <c r="AL188" s="8">
        <v>6.0681399999999996</v>
      </c>
      <c r="AM188" s="8">
        <v>6.59</v>
      </c>
      <c r="AN188" s="8">
        <v>5.0241670000000003</v>
      </c>
      <c r="AO188" s="8">
        <v>2.7010000000000001</v>
      </c>
      <c r="AP188" s="8" t="s">
        <v>57</v>
      </c>
      <c r="AQ188" s="8">
        <v>13.16667</v>
      </c>
      <c r="AR188" s="8">
        <v>9.1</v>
      </c>
      <c r="AS188" s="8">
        <v>10.203329999999999</v>
      </c>
    </row>
    <row r="189" spans="1:45" ht="13" x14ac:dyDescent="0.3">
      <c r="A189" s="6" t="s">
        <v>237</v>
      </c>
      <c r="B189" s="5" t="s">
        <v>54</v>
      </c>
      <c r="C189" s="7">
        <v>5.5466670000000002</v>
      </c>
      <c r="D189" s="7">
        <v>4.7450330000000003</v>
      </c>
      <c r="E189" s="7">
        <v>4.7450330000000003</v>
      </c>
      <c r="F189" s="7">
        <v>5.1373490000000004</v>
      </c>
      <c r="G189" s="7">
        <v>7.5</v>
      </c>
      <c r="H189" s="7">
        <v>13.286670000000001</v>
      </c>
      <c r="I189" s="7" t="s">
        <v>57</v>
      </c>
      <c r="J189" s="7">
        <v>5.22</v>
      </c>
      <c r="K189" s="7">
        <v>5.2587330000000003</v>
      </c>
      <c r="L189" s="7">
        <v>5.983333</v>
      </c>
      <c r="M189" s="7">
        <v>4.7450330000000003</v>
      </c>
      <c r="N189" s="7">
        <v>4.7450330000000003</v>
      </c>
      <c r="O189" s="7">
        <v>4.7450330000000003</v>
      </c>
      <c r="P189" s="7">
        <v>4.7450330000000003</v>
      </c>
      <c r="Q189" s="7">
        <v>11.16333</v>
      </c>
      <c r="R189" s="7">
        <v>11.70933</v>
      </c>
      <c r="S189" s="7">
        <v>4.7450330000000003</v>
      </c>
      <c r="T189" s="7">
        <v>7.3565420000000001</v>
      </c>
      <c r="U189" s="7">
        <v>4.7450330000000003</v>
      </c>
      <c r="V189" s="7" t="s">
        <v>57</v>
      </c>
      <c r="W189" s="7">
        <v>5.9466669999999997</v>
      </c>
      <c r="X189" s="7">
        <v>6.3966669999999999</v>
      </c>
      <c r="Y189" s="7">
        <v>7.3241069999999997</v>
      </c>
      <c r="Z189" s="7">
        <v>4.7450330000000003</v>
      </c>
      <c r="AA189" s="7">
        <v>18.14667</v>
      </c>
      <c r="AB189" s="7">
        <v>4.7450330000000003</v>
      </c>
      <c r="AC189" s="7">
        <v>6.42</v>
      </c>
      <c r="AD189" s="7">
        <v>7.3733329999999997</v>
      </c>
      <c r="AE189" s="7">
        <v>18.17333</v>
      </c>
      <c r="AF189" s="7">
        <v>4.7450330000000003</v>
      </c>
      <c r="AG189" s="7">
        <v>7.39</v>
      </c>
      <c r="AH189" s="7" t="s">
        <v>57</v>
      </c>
      <c r="AI189" s="7">
        <v>4.7450330000000003</v>
      </c>
      <c r="AJ189" s="7">
        <v>4.0766669999999996</v>
      </c>
      <c r="AK189" s="7">
        <v>3.260437</v>
      </c>
      <c r="AL189" s="7">
        <v>5.7178639999999996</v>
      </c>
      <c r="AM189" s="7">
        <v>5.2566670000000002</v>
      </c>
      <c r="AN189" s="7">
        <v>4.7450330000000003</v>
      </c>
      <c r="AO189" s="7">
        <v>2.7675670000000001</v>
      </c>
      <c r="AP189" s="7" t="s">
        <v>57</v>
      </c>
      <c r="AQ189" s="7">
        <v>14.34667</v>
      </c>
      <c r="AR189" s="7">
        <v>9.5666670000000007</v>
      </c>
      <c r="AS189" s="7">
        <v>10.14667</v>
      </c>
    </row>
    <row r="190" spans="1:45" ht="13" x14ac:dyDescent="0.3">
      <c r="A190" s="6" t="s">
        <v>238</v>
      </c>
      <c r="B190" s="5" t="s">
        <v>54</v>
      </c>
      <c r="C190" s="8">
        <v>4.9066669999999997</v>
      </c>
      <c r="D190" s="8">
        <v>4.5907660000000003</v>
      </c>
      <c r="E190" s="8">
        <v>4.5907660000000003</v>
      </c>
      <c r="F190" s="8">
        <v>4.4893109999999998</v>
      </c>
      <c r="G190" s="8">
        <v>8.0166660000000007</v>
      </c>
      <c r="H190" s="8">
        <v>12.72</v>
      </c>
      <c r="I190" s="8" t="s">
        <v>57</v>
      </c>
      <c r="J190" s="8">
        <v>5.0433339999999998</v>
      </c>
      <c r="K190" s="8">
        <v>5.0650000000000004</v>
      </c>
      <c r="L190" s="8">
        <v>5.62</v>
      </c>
      <c r="M190" s="8">
        <v>4.5907660000000003</v>
      </c>
      <c r="N190" s="8">
        <v>4.5907660000000003</v>
      </c>
      <c r="O190" s="8">
        <v>4.5907660000000003</v>
      </c>
      <c r="P190" s="8">
        <v>4.5907660000000003</v>
      </c>
      <c r="Q190" s="8">
        <v>11.09667</v>
      </c>
      <c r="R190" s="8">
        <v>12.25867</v>
      </c>
      <c r="S190" s="8">
        <v>4.5907660000000003</v>
      </c>
      <c r="T190" s="8">
        <v>6.625642</v>
      </c>
      <c r="U190" s="8">
        <v>4.5907660000000003</v>
      </c>
      <c r="V190" s="8" t="s">
        <v>57</v>
      </c>
      <c r="W190" s="8">
        <v>5.78</v>
      </c>
      <c r="X190" s="8">
        <v>6.8933330000000002</v>
      </c>
      <c r="Y190" s="8">
        <v>6.3572150000000001</v>
      </c>
      <c r="Z190" s="8">
        <v>4.5907660000000003</v>
      </c>
      <c r="AA190" s="8">
        <v>14.143330000000001</v>
      </c>
      <c r="AB190" s="8">
        <v>4.5907660000000003</v>
      </c>
      <c r="AC190" s="8">
        <v>5.86</v>
      </c>
      <c r="AD190" s="8">
        <v>7.45</v>
      </c>
      <c r="AE190" s="8">
        <v>16.8</v>
      </c>
      <c r="AF190" s="8">
        <v>4.5907660000000003</v>
      </c>
      <c r="AG190" s="8">
        <v>7.443333</v>
      </c>
      <c r="AH190" s="8" t="s">
        <v>57</v>
      </c>
      <c r="AI190" s="8">
        <v>4.5907660000000003</v>
      </c>
      <c r="AJ190" s="8">
        <v>4.04</v>
      </c>
      <c r="AK190" s="8">
        <v>3.089153</v>
      </c>
      <c r="AL190" s="8">
        <v>5.3038699999999999</v>
      </c>
      <c r="AM190" s="8">
        <v>4.0966670000000001</v>
      </c>
      <c r="AN190" s="8">
        <v>4.5907660000000003</v>
      </c>
      <c r="AO190" s="8">
        <v>2.5619999999999998</v>
      </c>
      <c r="AP190" s="8" t="s">
        <v>57</v>
      </c>
      <c r="AQ190" s="8">
        <v>14.95</v>
      </c>
      <c r="AR190" s="8">
        <v>9.966666</v>
      </c>
      <c r="AS190" s="8">
        <v>10.23667</v>
      </c>
    </row>
    <row r="191" spans="1:45" ht="13" x14ac:dyDescent="0.3">
      <c r="A191" s="6" t="s">
        <v>239</v>
      </c>
      <c r="B191" s="5" t="s">
        <v>54</v>
      </c>
      <c r="C191" s="7">
        <v>4.8466670000000001</v>
      </c>
      <c r="D191" s="7">
        <v>4.2678330000000004</v>
      </c>
      <c r="E191" s="7">
        <v>4.2678330000000004</v>
      </c>
      <c r="F191" s="7">
        <v>3.9549690000000002</v>
      </c>
      <c r="G191" s="7">
        <v>6.8966669999999999</v>
      </c>
      <c r="H191" s="7">
        <v>12.286670000000001</v>
      </c>
      <c r="I191" s="7" t="s">
        <v>57</v>
      </c>
      <c r="J191" s="7">
        <v>5.41</v>
      </c>
      <c r="K191" s="7">
        <v>4.7244669999999998</v>
      </c>
      <c r="L191" s="7">
        <v>5.3</v>
      </c>
      <c r="M191" s="7">
        <v>4.2678330000000004</v>
      </c>
      <c r="N191" s="7">
        <v>4.2678330000000004</v>
      </c>
      <c r="O191" s="7">
        <v>4.2678330000000004</v>
      </c>
      <c r="P191" s="7">
        <v>4.2678330000000004</v>
      </c>
      <c r="Q191" s="7">
        <v>10.94</v>
      </c>
      <c r="R191" s="7">
        <v>12.014329999999999</v>
      </c>
      <c r="S191" s="7">
        <v>4.2678330000000004</v>
      </c>
      <c r="T191" s="7">
        <v>6.391953</v>
      </c>
      <c r="U191" s="7">
        <v>4.2678330000000004</v>
      </c>
      <c r="V191" s="7" t="s">
        <v>57</v>
      </c>
      <c r="W191" s="7">
        <v>4.9666670000000002</v>
      </c>
      <c r="X191" s="7">
        <v>7.3233329999999999</v>
      </c>
      <c r="Y191" s="7">
        <v>5.4132049999999996</v>
      </c>
      <c r="Z191" s="7">
        <v>4.2678330000000004</v>
      </c>
      <c r="AA191" s="7">
        <v>11.33667</v>
      </c>
      <c r="AB191" s="7">
        <v>4.2678330000000004</v>
      </c>
      <c r="AC191" s="7">
        <v>5.73</v>
      </c>
      <c r="AD191" s="7">
        <v>7.2733340000000002</v>
      </c>
      <c r="AE191" s="7">
        <v>15.15667</v>
      </c>
      <c r="AF191" s="7">
        <v>4.2678330000000004</v>
      </c>
      <c r="AG191" s="7">
        <v>7.58</v>
      </c>
      <c r="AH191" s="7" t="s">
        <v>57</v>
      </c>
      <c r="AI191" s="7">
        <v>4.2678330000000004</v>
      </c>
      <c r="AJ191" s="7">
        <v>4.2</v>
      </c>
      <c r="AK191" s="7">
        <v>2.7549800000000002</v>
      </c>
      <c r="AL191" s="7">
        <v>4.9934669999999999</v>
      </c>
      <c r="AM191" s="7">
        <v>3.3366669999999998</v>
      </c>
      <c r="AN191" s="7">
        <v>4.2678330000000004</v>
      </c>
      <c r="AO191" s="7">
        <v>2.4392999999999998</v>
      </c>
      <c r="AP191" s="7" t="s">
        <v>57</v>
      </c>
      <c r="AQ191" s="7">
        <v>15.64</v>
      </c>
      <c r="AR191" s="7">
        <v>9.3333329999999997</v>
      </c>
      <c r="AS191" s="7">
        <v>9.3800000000000008</v>
      </c>
    </row>
    <row r="192" spans="1:45" ht="13" x14ac:dyDescent="0.3">
      <c r="A192" s="6" t="s">
        <v>240</v>
      </c>
      <c r="B192" s="5" t="s">
        <v>54</v>
      </c>
      <c r="C192" s="8">
        <v>4.2966670000000002</v>
      </c>
      <c r="D192" s="8">
        <v>3.4434999999999998</v>
      </c>
      <c r="E192" s="8">
        <v>3.4434999999999998</v>
      </c>
      <c r="F192" s="8">
        <v>2.4328310000000002</v>
      </c>
      <c r="G192" s="8">
        <v>6.52</v>
      </c>
      <c r="H192" s="8">
        <v>11.446669999999999</v>
      </c>
      <c r="I192" s="8" t="s">
        <v>57</v>
      </c>
      <c r="J192" s="8">
        <v>5.0199999999999996</v>
      </c>
      <c r="K192" s="8">
        <v>3.7656999999999998</v>
      </c>
      <c r="L192" s="8">
        <v>4.3499999999999996</v>
      </c>
      <c r="M192" s="8">
        <v>3.4434999999999998</v>
      </c>
      <c r="N192" s="8">
        <v>3.4434999999999998</v>
      </c>
      <c r="O192" s="8">
        <v>3.4434999999999998</v>
      </c>
      <c r="P192" s="8">
        <v>3.4434999999999998</v>
      </c>
      <c r="Q192" s="8">
        <v>10.26667</v>
      </c>
      <c r="R192" s="8">
        <v>11.96767</v>
      </c>
      <c r="S192" s="8">
        <v>3.4434999999999998</v>
      </c>
      <c r="T192" s="8">
        <v>5.7519109999999998</v>
      </c>
      <c r="U192" s="8">
        <v>3.4434999999999998</v>
      </c>
      <c r="V192" s="8" t="s">
        <v>57</v>
      </c>
      <c r="W192" s="8">
        <v>4.5766669999999996</v>
      </c>
      <c r="X192" s="8">
        <v>6.8333329999999997</v>
      </c>
      <c r="Y192" s="8">
        <v>4.647125</v>
      </c>
      <c r="Z192" s="8">
        <v>3.4434999999999998</v>
      </c>
      <c r="AA192" s="8">
        <v>10.08</v>
      </c>
      <c r="AB192" s="8">
        <v>3.4434999999999998</v>
      </c>
      <c r="AC192" s="8">
        <v>4.96</v>
      </c>
      <c r="AD192" s="8">
        <v>6.81</v>
      </c>
      <c r="AE192" s="8">
        <v>12.73333</v>
      </c>
      <c r="AF192" s="8">
        <v>3.4434999999999998</v>
      </c>
      <c r="AG192" s="8">
        <v>7.54</v>
      </c>
      <c r="AH192" s="8" t="s">
        <v>57</v>
      </c>
      <c r="AI192" s="8">
        <v>3.4434999999999998</v>
      </c>
      <c r="AJ192" s="8">
        <v>3.7050000000000001</v>
      </c>
      <c r="AK192" s="8">
        <v>1.820004</v>
      </c>
      <c r="AL192" s="8">
        <v>4.1585200000000002</v>
      </c>
      <c r="AM192" s="8">
        <v>2.056667</v>
      </c>
      <c r="AN192" s="8">
        <v>3.4434999999999998</v>
      </c>
      <c r="AO192" s="8">
        <v>2.3158669999999999</v>
      </c>
      <c r="AP192" s="8" t="s">
        <v>57</v>
      </c>
      <c r="AQ192" s="8">
        <v>16.989999999999998</v>
      </c>
      <c r="AR192" s="8">
        <v>11.06667</v>
      </c>
      <c r="AS192" s="8">
        <v>8.9433340000000001</v>
      </c>
    </row>
    <row r="193" spans="1:45" ht="13" x14ac:dyDescent="0.3">
      <c r="A193" s="6" t="s">
        <v>241</v>
      </c>
      <c r="B193" s="5" t="s">
        <v>54</v>
      </c>
      <c r="C193" s="7">
        <v>4.3433330000000003</v>
      </c>
      <c r="D193" s="7">
        <v>3.3622329999999998</v>
      </c>
      <c r="E193" s="7">
        <v>3.3622329999999998</v>
      </c>
      <c r="F193" s="7">
        <v>2.1235300000000001</v>
      </c>
      <c r="G193" s="7">
        <v>5.43</v>
      </c>
      <c r="H193" s="7">
        <v>10.85333</v>
      </c>
      <c r="I193" s="7" t="s">
        <v>57</v>
      </c>
      <c r="J193" s="7">
        <v>4.3833330000000004</v>
      </c>
      <c r="K193" s="7">
        <v>3.625667</v>
      </c>
      <c r="L193" s="7">
        <v>3.97</v>
      </c>
      <c r="M193" s="7">
        <v>3.3622329999999998</v>
      </c>
      <c r="N193" s="7">
        <v>3.3622329999999998</v>
      </c>
      <c r="O193" s="7">
        <v>3.3622329999999998</v>
      </c>
      <c r="P193" s="7">
        <v>3.3622329999999998</v>
      </c>
      <c r="Q193" s="7">
        <v>8.6999999999999993</v>
      </c>
      <c r="R193" s="7">
        <v>12.109669999999999</v>
      </c>
      <c r="S193" s="7">
        <v>3.3622329999999998</v>
      </c>
      <c r="T193" s="7">
        <v>4.4293449999999996</v>
      </c>
      <c r="U193" s="7">
        <v>3.3622329999999998</v>
      </c>
      <c r="V193" s="7" t="s">
        <v>57</v>
      </c>
      <c r="W193" s="7">
        <v>4.6566669999999997</v>
      </c>
      <c r="X193" s="7">
        <v>4.9633330000000004</v>
      </c>
      <c r="Y193" s="7">
        <v>4.5579850000000004</v>
      </c>
      <c r="Z193" s="7">
        <v>3.3622329999999998</v>
      </c>
      <c r="AA193" s="7">
        <v>8.7033330000000007</v>
      </c>
      <c r="AB193" s="7">
        <v>3.3622329999999998</v>
      </c>
      <c r="AC193" s="7">
        <v>5.0333329999999998</v>
      </c>
      <c r="AD193" s="7">
        <v>6.5366669999999996</v>
      </c>
      <c r="AE193" s="7">
        <v>10.4</v>
      </c>
      <c r="AF193" s="7">
        <v>3.3622329999999998</v>
      </c>
      <c r="AG193" s="7">
        <v>7.4666670000000002</v>
      </c>
      <c r="AH193" s="7">
        <v>7.8033330000000003</v>
      </c>
      <c r="AI193" s="7">
        <v>3.3622329999999998</v>
      </c>
      <c r="AJ193" s="7">
        <v>3.9</v>
      </c>
      <c r="AK193" s="7">
        <v>1.557215</v>
      </c>
      <c r="AL193" s="7">
        <v>4.0766669999999996</v>
      </c>
      <c r="AM193" s="7">
        <v>1.8233330000000001</v>
      </c>
      <c r="AN193" s="7">
        <v>3.3622329999999998</v>
      </c>
      <c r="AO193" s="7">
        <v>2.1542330000000001</v>
      </c>
      <c r="AP193" s="7" t="s">
        <v>57</v>
      </c>
      <c r="AQ193" s="7">
        <v>17.216670000000001</v>
      </c>
      <c r="AR193" s="7">
        <v>14.2</v>
      </c>
      <c r="AS193" s="7">
        <v>9.5966660000000008</v>
      </c>
    </row>
    <row r="194" spans="1:45" ht="13" x14ac:dyDescent="0.3">
      <c r="A194" s="6" t="s">
        <v>242</v>
      </c>
      <c r="B194" s="5" t="s">
        <v>54</v>
      </c>
      <c r="C194" s="8">
        <v>4.8333329999999997</v>
      </c>
      <c r="D194" s="8">
        <v>3.4460000000000002</v>
      </c>
      <c r="E194" s="8">
        <v>3.4460000000000002</v>
      </c>
      <c r="F194" s="8">
        <v>2.6008789999999999</v>
      </c>
      <c r="G194" s="8">
        <v>4.1900000000000004</v>
      </c>
      <c r="H194" s="8">
        <v>9.1633329999999997</v>
      </c>
      <c r="I194" s="8" t="s">
        <v>57</v>
      </c>
      <c r="J194" s="8">
        <v>3.9333330000000002</v>
      </c>
      <c r="K194" s="8">
        <v>3.7083330000000001</v>
      </c>
      <c r="L194" s="8">
        <v>3.943333</v>
      </c>
      <c r="M194" s="8">
        <v>3.4460000000000002</v>
      </c>
      <c r="N194" s="8">
        <v>3.4460000000000002</v>
      </c>
      <c r="O194" s="8">
        <v>3.4460000000000002</v>
      </c>
      <c r="P194" s="8">
        <v>3.4460000000000002</v>
      </c>
      <c r="Q194" s="8">
        <v>8.89</v>
      </c>
      <c r="R194" s="8">
        <v>9.6283329999999996</v>
      </c>
      <c r="S194" s="8">
        <v>3.4460000000000002</v>
      </c>
      <c r="T194" s="8">
        <v>6.2921430000000003</v>
      </c>
      <c r="U194" s="8">
        <v>3.4460000000000002</v>
      </c>
      <c r="V194" s="8">
        <v>0.09</v>
      </c>
      <c r="W194" s="8">
        <v>4.8166669999999998</v>
      </c>
      <c r="X194" s="8">
        <v>4.3866670000000001</v>
      </c>
      <c r="Y194" s="8">
        <v>3.4621439999999999</v>
      </c>
      <c r="Z194" s="8">
        <v>3.4460000000000002</v>
      </c>
      <c r="AA194" s="8">
        <v>7.8</v>
      </c>
      <c r="AB194" s="8">
        <v>3.4460000000000002</v>
      </c>
      <c r="AC194" s="8">
        <v>5.8233329999999999</v>
      </c>
      <c r="AD194" s="8">
        <v>6.93</v>
      </c>
      <c r="AE194" s="8">
        <v>9.5566659999999999</v>
      </c>
      <c r="AF194" s="8">
        <v>3.4460000000000002</v>
      </c>
      <c r="AG194" s="8">
        <v>7.93</v>
      </c>
      <c r="AH194" s="8">
        <v>8.466666</v>
      </c>
      <c r="AI194" s="8">
        <v>3.4460000000000002</v>
      </c>
      <c r="AJ194" s="8">
        <v>4.2733340000000002</v>
      </c>
      <c r="AK194" s="8">
        <v>1.2366379999999999</v>
      </c>
      <c r="AL194" s="8">
        <v>4.1681569999999999</v>
      </c>
      <c r="AM194" s="8">
        <v>1.8333330000000001</v>
      </c>
      <c r="AN194" s="8">
        <v>3.4460000000000002</v>
      </c>
      <c r="AO194" s="8">
        <v>1.980667</v>
      </c>
      <c r="AP194" s="8" t="s">
        <v>57</v>
      </c>
      <c r="AQ194" s="8">
        <v>16.22</v>
      </c>
      <c r="AR194" s="8">
        <v>12.866669999999999</v>
      </c>
      <c r="AS194" s="8">
        <v>11.06667</v>
      </c>
    </row>
    <row r="195" spans="1:45" ht="13" x14ac:dyDescent="0.3">
      <c r="A195" s="6" t="s">
        <v>243</v>
      </c>
      <c r="B195" s="5" t="s">
        <v>54</v>
      </c>
      <c r="C195" s="7">
        <v>4.9533329999999998</v>
      </c>
      <c r="D195" s="7">
        <v>3.3573330000000001</v>
      </c>
      <c r="E195" s="7">
        <v>3.3573330000000001</v>
      </c>
      <c r="F195" s="7">
        <v>2.9123739999999998</v>
      </c>
      <c r="G195" s="7">
        <v>3.1533329999999999</v>
      </c>
      <c r="H195" s="7">
        <v>7.8966669999999999</v>
      </c>
      <c r="I195" s="7" t="s">
        <v>57</v>
      </c>
      <c r="J195" s="7">
        <v>3.14</v>
      </c>
      <c r="K195" s="7">
        <v>3.5697670000000001</v>
      </c>
      <c r="L195" s="7">
        <v>3.8833329999999999</v>
      </c>
      <c r="M195" s="7">
        <v>3.3573330000000001</v>
      </c>
      <c r="N195" s="7">
        <v>3.3573330000000001</v>
      </c>
      <c r="O195" s="7">
        <v>3.3573330000000001</v>
      </c>
      <c r="P195" s="7">
        <v>3.3573330000000001</v>
      </c>
      <c r="Q195" s="7">
        <v>9.8366670000000003</v>
      </c>
      <c r="R195" s="7">
        <v>7.7876669999999999</v>
      </c>
      <c r="S195" s="7">
        <v>3.3573330000000001</v>
      </c>
      <c r="T195" s="7">
        <v>9.0656809999999997</v>
      </c>
      <c r="U195" s="7">
        <v>3.3573330000000001</v>
      </c>
      <c r="V195" s="7">
        <v>0.08</v>
      </c>
      <c r="W195" s="7">
        <v>4.84</v>
      </c>
      <c r="X195" s="7">
        <v>4.1900000000000004</v>
      </c>
      <c r="Y195" s="7">
        <v>3.487978</v>
      </c>
      <c r="Z195" s="7">
        <v>3.3573330000000001</v>
      </c>
      <c r="AA195" s="7">
        <v>8.4733330000000002</v>
      </c>
      <c r="AB195" s="7">
        <v>3.3573330000000001</v>
      </c>
      <c r="AC195" s="7">
        <v>5.91</v>
      </c>
      <c r="AD195" s="7">
        <v>7.22</v>
      </c>
      <c r="AE195" s="7">
        <v>8.25</v>
      </c>
      <c r="AF195" s="7">
        <v>3.3573330000000001</v>
      </c>
      <c r="AG195" s="7">
        <v>7.9966660000000003</v>
      </c>
      <c r="AH195" s="7">
        <v>8.6333330000000004</v>
      </c>
      <c r="AI195" s="7">
        <v>3.3573330000000001</v>
      </c>
      <c r="AJ195" s="7">
        <v>4.2066660000000002</v>
      </c>
      <c r="AK195" s="7">
        <v>0.64387430000000001</v>
      </c>
      <c r="AL195" s="7">
        <v>4.011933</v>
      </c>
      <c r="AM195" s="7">
        <v>1.76</v>
      </c>
      <c r="AN195" s="7">
        <v>3.3573330000000001</v>
      </c>
      <c r="AO195" s="7">
        <v>2.1266669999999999</v>
      </c>
      <c r="AP195" s="7" t="s">
        <v>57</v>
      </c>
      <c r="AQ195" s="7">
        <v>14.796670000000001</v>
      </c>
      <c r="AR195" s="7">
        <v>11.5</v>
      </c>
      <c r="AS195" s="7">
        <v>11.636670000000001</v>
      </c>
    </row>
    <row r="196" spans="1:45" ht="13" x14ac:dyDescent="0.3">
      <c r="A196" s="6" t="s">
        <v>244</v>
      </c>
      <c r="B196" s="5" t="s">
        <v>54</v>
      </c>
      <c r="C196" s="8">
        <v>4.8566669999999998</v>
      </c>
      <c r="D196" s="8">
        <v>3.1088</v>
      </c>
      <c r="E196" s="8">
        <v>3.1088</v>
      </c>
      <c r="F196" s="8">
        <v>2.8579699999999999</v>
      </c>
      <c r="G196" s="8">
        <v>2.9266670000000001</v>
      </c>
      <c r="H196" s="8">
        <v>7.84</v>
      </c>
      <c r="I196" s="8" t="s">
        <v>57</v>
      </c>
      <c r="J196" s="8">
        <v>2.74</v>
      </c>
      <c r="K196" s="8">
        <v>3.2726670000000002</v>
      </c>
      <c r="L196" s="8">
        <v>3.7233329999999998</v>
      </c>
      <c r="M196" s="8">
        <v>3.1088</v>
      </c>
      <c r="N196" s="8">
        <v>3.1088</v>
      </c>
      <c r="O196" s="8">
        <v>3.1088</v>
      </c>
      <c r="P196" s="8">
        <v>3.1088</v>
      </c>
      <c r="Q196" s="8">
        <v>9.4066670000000006</v>
      </c>
      <c r="R196" s="8">
        <v>6.3716660000000003</v>
      </c>
      <c r="S196" s="8">
        <v>3.1088</v>
      </c>
      <c r="T196" s="8">
        <v>8.8831629999999997</v>
      </c>
      <c r="U196" s="8">
        <v>3.1088</v>
      </c>
      <c r="V196" s="8">
        <v>8.6666670000000001E-2</v>
      </c>
      <c r="W196" s="8">
        <v>4.9066669999999997</v>
      </c>
      <c r="X196" s="8">
        <v>3.8766669999999999</v>
      </c>
      <c r="Y196" s="8">
        <v>3.4788329999999998</v>
      </c>
      <c r="Z196" s="8">
        <v>3.1088</v>
      </c>
      <c r="AA196" s="8">
        <v>8.8233339999999991</v>
      </c>
      <c r="AB196" s="8">
        <v>3.1088</v>
      </c>
      <c r="AC196" s="8">
        <v>5.9</v>
      </c>
      <c r="AD196" s="8">
        <v>6.943333</v>
      </c>
      <c r="AE196" s="8">
        <v>6.8833330000000004</v>
      </c>
      <c r="AF196" s="8">
        <v>3.1088</v>
      </c>
      <c r="AG196" s="8">
        <v>6.6033330000000001</v>
      </c>
      <c r="AH196" s="8">
        <v>7.2</v>
      </c>
      <c r="AI196" s="8">
        <v>3.1088</v>
      </c>
      <c r="AJ196" s="8">
        <v>3.8833329999999999</v>
      </c>
      <c r="AK196" s="8">
        <v>0.55721299999999996</v>
      </c>
      <c r="AL196" s="8">
        <v>3.9843999999999999</v>
      </c>
      <c r="AM196" s="8">
        <v>1.486667</v>
      </c>
      <c r="AN196" s="8">
        <v>3.1088</v>
      </c>
      <c r="AO196" s="8">
        <v>2.3466670000000001</v>
      </c>
      <c r="AP196" s="8" t="s">
        <v>57</v>
      </c>
      <c r="AQ196" s="8">
        <v>13.776669999999999</v>
      </c>
      <c r="AR196" s="8">
        <v>11</v>
      </c>
      <c r="AS196" s="8">
        <v>12.35</v>
      </c>
    </row>
    <row r="197" spans="1:45" ht="13" x14ac:dyDescent="0.3">
      <c r="A197" s="6" t="s">
        <v>245</v>
      </c>
      <c r="B197" s="5" t="s">
        <v>54</v>
      </c>
      <c r="C197" s="7">
        <v>4.7699999999999996</v>
      </c>
      <c r="D197" s="7">
        <v>2.6831</v>
      </c>
      <c r="E197" s="7">
        <v>2.6831</v>
      </c>
      <c r="F197" s="7">
        <v>2.9976349999999998</v>
      </c>
      <c r="G197" s="7">
        <v>2.8533330000000001</v>
      </c>
      <c r="H197" s="7">
        <v>7.7366669999999997</v>
      </c>
      <c r="I197" s="7" t="s">
        <v>57</v>
      </c>
      <c r="J197" s="7">
        <v>2.5</v>
      </c>
      <c r="K197" s="7">
        <v>2.824567</v>
      </c>
      <c r="L197" s="7">
        <v>3.4033329999999999</v>
      </c>
      <c r="M197" s="7">
        <v>2.6831</v>
      </c>
      <c r="N197" s="7">
        <v>2.6831</v>
      </c>
      <c r="O197" s="7">
        <v>2.6831</v>
      </c>
      <c r="P197" s="7">
        <v>2.6831</v>
      </c>
      <c r="Q197" s="7">
        <v>6.21</v>
      </c>
      <c r="R197" s="7">
        <v>5.7796669999999999</v>
      </c>
      <c r="S197" s="7">
        <v>2.6831</v>
      </c>
      <c r="T197" s="7">
        <v>8.2175820000000002</v>
      </c>
      <c r="U197" s="7">
        <v>2.6831</v>
      </c>
      <c r="V197" s="7">
        <v>0.09</v>
      </c>
      <c r="W197" s="7">
        <v>4.6666670000000003</v>
      </c>
      <c r="X197" s="7">
        <v>3.75</v>
      </c>
      <c r="Y197" s="7">
        <v>3.4327420000000002</v>
      </c>
      <c r="Z197" s="7">
        <v>2.6831</v>
      </c>
      <c r="AA197" s="7">
        <v>9.7566670000000002</v>
      </c>
      <c r="AB197" s="7">
        <v>2.6831</v>
      </c>
      <c r="AC197" s="7">
        <v>5.83</v>
      </c>
      <c r="AD197" s="7">
        <v>5.7233330000000002</v>
      </c>
      <c r="AE197" s="7">
        <v>6.24</v>
      </c>
      <c r="AF197" s="7">
        <v>2.6831</v>
      </c>
      <c r="AG197" s="7">
        <v>5.8866670000000001</v>
      </c>
      <c r="AH197" s="7">
        <v>7.58</v>
      </c>
      <c r="AI197" s="7">
        <v>2.6831</v>
      </c>
      <c r="AJ197" s="7">
        <v>3.5533329999999999</v>
      </c>
      <c r="AK197" s="7">
        <v>0.38721329999999998</v>
      </c>
      <c r="AL197" s="7">
        <v>3.7973029999999999</v>
      </c>
      <c r="AM197" s="7">
        <v>1.263333</v>
      </c>
      <c r="AN197" s="7">
        <v>2.6831</v>
      </c>
      <c r="AO197" s="7">
        <v>2.3133330000000001</v>
      </c>
      <c r="AP197" s="7" t="s">
        <v>57</v>
      </c>
      <c r="AQ197" s="7">
        <v>13.18</v>
      </c>
      <c r="AR197" s="7">
        <v>8.8000000000000007</v>
      </c>
      <c r="AS197" s="7">
        <v>12.56667</v>
      </c>
    </row>
    <row r="198" spans="1:45" ht="13" x14ac:dyDescent="0.3">
      <c r="A198" s="6" t="s">
        <v>246</v>
      </c>
      <c r="B198" s="5" t="s">
        <v>54</v>
      </c>
      <c r="C198" s="8">
        <v>4.7466660000000003</v>
      </c>
      <c r="D198" s="8">
        <v>2.3618999999999999</v>
      </c>
      <c r="E198" s="8">
        <v>2.3618999999999999</v>
      </c>
      <c r="F198" s="8">
        <v>3.2801589999999998</v>
      </c>
      <c r="G198" s="8">
        <v>2.6166670000000001</v>
      </c>
      <c r="H198" s="8">
        <v>7.76</v>
      </c>
      <c r="I198" s="8" t="s">
        <v>57</v>
      </c>
      <c r="J198" s="8">
        <v>2.41</v>
      </c>
      <c r="K198" s="8">
        <v>2.4738669999999998</v>
      </c>
      <c r="L198" s="8">
        <v>3.0266670000000002</v>
      </c>
      <c r="M198" s="8">
        <v>2.3618999999999999</v>
      </c>
      <c r="N198" s="8">
        <v>2.3618999999999999</v>
      </c>
      <c r="O198" s="8">
        <v>2.3618999999999999</v>
      </c>
      <c r="P198" s="8">
        <v>2.3618999999999999</v>
      </c>
      <c r="Q198" s="8">
        <v>6.98</v>
      </c>
      <c r="R198" s="8">
        <v>5.2706670000000004</v>
      </c>
      <c r="S198" s="8">
        <v>2.3618999999999999</v>
      </c>
      <c r="T198" s="8">
        <v>7.2082930000000003</v>
      </c>
      <c r="U198" s="8">
        <v>2.3618999999999999</v>
      </c>
      <c r="V198" s="8">
        <v>8.3333340000000006E-2</v>
      </c>
      <c r="W198" s="8">
        <v>4.43</v>
      </c>
      <c r="X198" s="8">
        <v>3.746667</v>
      </c>
      <c r="Y198" s="8">
        <v>2.807302</v>
      </c>
      <c r="Z198" s="8">
        <v>2.3618999999999999</v>
      </c>
      <c r="AA198" s="8">
        <v>7.21</v>
      </c>
      <c r="AB198" s="8">
        <v>2.3618999999999999</v>
      </c>
      <c r="AC198" s="8">
        <v>5.4466669999999997</v>
      </c>
      <c r="AD198" s="8">
        <v>4.74</v>
      </c>
      <c r="AE198" s="8">
        <v>5.5433339999999998</v>
      </c>
      <c r="AF198" s="8">
        <v>2.3618999999999999</v>
      </c>
      <c r="AG198" s="8">
        <v>5.91</v>
      </c>
      <c r="AH198" s="8">
        <v>6.83</v>
      </c>
      <c r="AI198" s="8">
        <v>2.3618999999999999</v>
      </c>
      <c r="AJ198" s="8">
        <v>3.1366670000000001</v>
      </c>
      <c r="AK198" s="8">
        <v>0.165461</v>
      </c>
      <c r="AL198" s="8">
        <v>3.6393870000000001</v>
      </c>
      <c r="AM198" s="8">
        <v>1.1666669999999999</v>
      </c>
      <c r="AN198" s="8">
        <v>2.3618999999999999</v>
      </c>
      <c r="AO198" s="8">
        <v>2.2033330000000002</v>
      </c>
      <c r="AP198" s="8" t="s">
        <v>57</v>
      </c>
      <c r="AQ198" s="8">
        <v>12.01667</v>
      </c>
      <c r="AR198" s="8">
        <v>6.5333329999999998</v>
      </c>
      <c r="AS198" s="8">
        <v>12.16667</v>
      </c>
    </row>
    <row r="199" spans="1:45" ht="13" x14ac:dyDescent="0.3">
      <c r="A199" s="6" t="s">
        <v>247</v>
      </c>
      <c r="B199" s="5" t="s">
        <v>54</v>
      </c>
      <c r="C199" s="7">
        <v>4.8166669999999998</v>
      </c>
      <c r="D199" s="7">
        <v>2.1392329999999999</v>
      </c>
      <c r="E199" s="7">
        <v>2.1392329999999999</v>
      </c>
      <c r="F199" s="7">
        <v>2.8591739999999999</v>
      </c>
      <c r="G199" s="7">
        <v>2.9166669999999999</v>
      </c>
      <c r="H199" s="7">
        <v>7.8166669999999998</v>
      </c>
      <c r="I199" s="7" t="s">
        <v>57</v>
      </c>
      <c r="J199" s="7">
        <v>2.1233330000000001</v>
      </c>
      <c r="K199" s="7">
        <v>2.1829670000000001</v>
      </c>
      <c r="L199" s="7">
        <v>2.61</v>
      </c>
      <c r="M199" s="7">
        <v>2.1392329999999999</v>
      </c>
      <c r="N199" s="7">
        <v>2.1392329999999999</v>
      </c>
      <c r="O199" s="7">
        <v>2.1392329999999999</v>
      </c>
      <c r="P199" s="7">
        <v>2.1392329999999999</v>
      </c>
      <c r="Q199" s="7">
        <v>9.66</v>
      </c>
      <c r="R199" s="7">
        <v>5.249333</v>
      </c>
      <c r="S199" s="7">
        <v>2.1392329999999999</v>
      </c>
      <c r="T199" s="7">
        <v>5.7752869999999996</v>
      </c>
      <c r="U199" s="7">
        <v>2.1392329999999999</v>
      </c>
      <c r="V199" s="7">
        <v>0.09</v>
      </c>
      <c r="W199" s="7">
        <v>3.96</v>
      </c>
      <c r="X199" s="7">
        <v>3.83</v>
      </c>
      <c r="Y199" s="7">
        <v>2.5399560000000001</v>
      </c>
      <c r="Z199" s="7">
        <v>2.1392329999999999</v>
      </c>
      <c r="AA199" s="7">
        <v>5.58</v>
      </c>
      <c r="AB199" s="7">
        <v>2.1392329999999999</v>
      </c>
      <c r="AC199" s="7">
        <v>5.1233329999999997</v>
      </c>
      <c r="AD199" s="7">
        <v>3.1333329999999999</v>
      </c>
      <c r="AE199" s="7">
        <v>5.2066660000000002</v>
      </c>
      <c r="AF199" s="7">
        <v>2.1392329999999999</v>
      </c>
      <c r="AG199" s="7">
        <v>6.06</v>
      </c>
      <c r="AH199" s="7">
        <v>6.47</v>
      </c>
      <c r="AI199" s="7">
        <v>2.1392329999999999</v>
      </c>
      <c r="AJ199" s="7">
        <v>2.7</v>
      </c>
      <c r="AK199" s="7">
        <v>0.14351900000000001</v>
      </c>
      <c r="AL199" s="7">
        <v>3.5698029999999998</v>
      </c>
      <c r="AM199" s="7">
        <v>1.07</v>
      </c>
      <c r="AN199" s="7">
        <v>2.1392329999999999</v>
      </c>
      <c r="AO199" s="7">
        <v>2.7933330000000001</v>
      </c>
      <c r="AP199" s="7" t="s">
        <v>57</v>
      </c>
      <c r="AQ199" s="7">
        <v>9.6033329999999992</v>
      </c>
      <c r="AR199" s="7">
        <v>8.5666670000000007</v>
      </c>
      <c r="AS199" s="7">
        <v>10.186669999999999</v>
      </c>
    </row>
    <row r="200" spans="1:45" ht="13" x14ac:dyDescent="0.3">
      <c r="A200" s="6" t="s">
        <v>248</v>
      </c>
      <c r="B200" s="5" t="s">
        <v>54</v>
      </c>
      <c r="C200" s="8">
        <v>5.25</v>
      </c>
      <c r="D200" s="8">
        <v>2.1496330000000001</v>
      </c>
      <c r="E200" s="8">
        <v>2.1496330000000001</v>
      </c>
      <c r="F200" s="8">
        <v>2.7207140000000001</v>
      </c>
      <c r="G200" s="8">
        <v>2.6833330000000002</v>
      </c>
      <c r="H200" s="8">
        <v>7.9</v>
      </c>
      <c r="I200" s="8" t="s">
        <v>57</v>
      </c>
      <c r="J200" s="8">
        <v>2.0699999999999998</v>
      </c>
      <c r="K200" s="8">
        <v>2.2109000000000001</v>
      </c>
      <c r="L200" s="8">
        <v>2.61</v>
      </c>
      <c r="M200" s="8">
        <v>2.1496330000000001</v>
      </c>
      <c r="N200" s="8">
        <v>2.1496330000000001</v>
      </c>
      <c r="O200" s="8">
        <v>2.1496330000000001</v>
      </c>
      <c r="P200" s="8">
        <v>2.1496330000000001</v>
      </c>
      <c r="Q200" s="8">
        <v>11.09333</v>
      </c>
      <c r="R200" s="8">
        <v>5.0999999999999996</v>
      </c>
      <c r="S200" s="8">
        <v>2.1496330000000001</v>
      </c>
      <c r="T200" s="8">
        <v>5.2466749999999998</v>
      </c>
      <c r="U200" s="8">
        <v>2.1496330000000001</v>
      </c>
      <c r="V200" s="8">
        <v>0.09</v>
      </c>
      <c r="W200" s="8">
        <v>4.1666670000000003</v>
      </c>
      <c r="X200" s="8">
        <v>4.0133330000000003</v>
      </c>
      <c r="Y200" s="8">
        <v>2.5821109999999998</v>
      </c>
      <c r="Z200" s="8">
        <v>2.1496330000000001</v>
      </c>
      <c r="AA200" s="8">
        <v>6.11</v>
      </c>
      <c r="AB200" s="8">
        <v>2.1496330000000001</v>
      </c>
      <c r="AC200" s="8">
        <v>5.2933339999999998</v>
      </c>
      <c r="AD200" s="8">
        <v>2.7966669999999998</v>
      </c>
      <c r="AE200" s="8">
        <v>5.7633330000000003</v>
      </c>
      <c r="AF200" s="8">
        <v>2.1496330000000001</v>
      </c>
      <c r="AG200" s="8">
        <v>5.7033329999999998</v>
      </c>
      <c r="AH200" s="8">
        <v>6.2466660000000003</v>
      </c>
      <c r="AI200" s="8">
        <v>2.1496330000000001</v>
      </c>
      <c r="AJ200" s="8">
        <v>2.7166670000000002</v>
      </c>
      <c r="AK200" s="8">
        <v>0.13574800000000001</v>
      </c>
      <c r="AL200" s="8">
        <v>3.9341499999999998</v>
      </c>
      <c r="AM200" s="8">
        <v>1.1033329999999999</v>
      </c>
      <c r="AN200" s="8">
        <v>2.1496330000000001</v>
      </c>
      <c r="AO200" s="8">
        <v>3.1633330000000002</v>
      </c>
      <c r="AP200" s="8" t="s">
        <v>57</v>
      </c>
      <c r="AQ200" s="8">
        <v>7.56</v>
      </c>
      <c r="AR200" s="8">
        <v>8.6</v>
      </c>
      <c r="AS200" s="8">
        <v>7.74</v>
      </c>
    </row>
    <row r="201" spans="1:45" ht="13" x14ac:dyDescent="0.3">
      <c r="A201" s="6" t="s">
        <v>249</v>
      </c>
      <c r="B201" s="5" t="s">
        <v>54</v>
      </c>
      <c r="C201" s="7">
        <v>5.5433339999999998</v>
      </c>
      <c r="D201" s="7">
        <v>2.0629330000000001</v>
      </c>
      <c r="E201" s="7">
        <v>2.0629330000000001</v>
      </c>
      <c r="F201" s="7">
        <v>2.3302200000000002</v>
      </c>
      <c r="G201" s="7">
        <v>1.65</v>
      </c>
      <c r="H201" s="7">
        <v>7.8766670000000003</v>
      </c>
      <c r="I201" s="7" t="s">
        <v>57</v>
      </c>
      <c r="J201" s="7">
        <v>2.06</v>
      </c>
      <c r="K201" s="7">
        <v>2.1724329999999998</v>
      </c>
      <c r="L201" s="7">
        <v>2.6133329999999999</v>
      </c>
      <c r="M201" s="7">
        <v>2.0629330000000001</v>
      </c>
      <c r="N201" s="7">
        <v>2.0629330000000001</v>
      </c>
      <c r="O201" s="7">
        <v>2.0629330000000001</v>
      </c>
      <c r="P201" s="7">
        <v>2.0629330000000001</v>
      </c>
      <c r="Q201" s="7">
        <v>12.466670000000001</v>
      </c>
      <c r="R201" s="7">
        <v>5.2283330000000001</v>
      </c>
      <c r="S201" s="7">
        <v>2.0629330000000001</v>
      </c>
      <c r="T201" s="7">
        <v>4.5265370000000003</v>
      </c>
      <c r="U201" s="7">
        <v>2.0629330000000001</v>
      </c>
      <c r="V201" s="7">
        <v>8.6666670000000001E-2</v>
      </c>
      <c r="W201" s="7">
        <v>4.09</v>
      </c>
      <c r="X201" s="7">
        <v>4.2366669999999997</v>
      </c>
      <c r="Y201" s="7">
        <v>2.6636769999999999</v>
      </c>
      <c r="Z201" s="7">
        <v>2.0629330000000001</v>
      </c>
      <c r="AA201" s="7">
        <v>6.056667</v>
      </c>
      <c r="AB201" s="7">
        <v>2.0629330000000001</v>
      </c>
      <c r="AC201" s="7">
        <v>5.4933329999999998</v>
      </c>
      <c r="AD201" s="7">
        <v>2.036667</v>
      </c>
      <c r="AE201" s="7">
        <v>5.483333</v>
      </c>
      <c r="AF201" s="7">
        <v>2.0629330000000001</v>
      </c>
      <c r="AG201" s="7">
        <v>5.4733330000000002</v>
      </c>
      <c r="AH201" s="7">
        <v>5.81</v>
      </c>
      <c r="AI201" s="7">
        <v>2.0629330000000001</v>
      </c>
      <c r="AJ201" s="7">
        <v>2.4733329999999998</v>
      </c>
      <c r="AK201" s="7">
        <v>0.143403</v>
      </c>
      <c r="AL201" s="7">
        <v>4.17286</v>
      </c>
      <c r="AM201" s="7">
        <v>1.0533330000000001</v>
      </c>
      <c r="AN201" s="7">
        <v>2.0629330000000001</v>
      </c>
      <c r="AO201" s="7">
        <v>2.48</v>
      </c>
      <c r="AP201" s="7" t="s">
        <v>57</v>
      </c>
      <c r="AQ201" s="7">
        <v>6.39</v>
      </c>
      <c r="AR201" s="7">
        <v>5.6</v>
      </c>
      <c r="AS201" s="7">
        <v>7.61</v>
      </c>
    </row>
    <row r="202" spans="1:45" ht="13" x14ac:dyDescent="0.3">
      <c r="A202" s="6" t="s">
        <v>250</v>
      </c>
      <c r="B202" s="5" t="s">
        <v>54</v>
      </c>
      <c r="C202" s="8">
        <v>5.5133330000000003</v>
      </c>
      <c r="D202" s="8">
        <v>2.0824669999999998</v>
      </c>
      <c r="E202" s="8">
        <v>2.0824669999999998</v>
      </c>
      <c r="F202" s="8">
        <v>2.079297</v>
      </c>
      <c r="G202" s="8">
        <v>1.443333</v>
      </c>
      <c r="H202" s="8">
        <v>7.8366670000000003</v>
      </c>
      <c r="I202" s="8" t="s">
        <v>57</v>
      </c>
      <c r="J202" s="8">
        <v>2.1833330000000002</v>
      </c>
      <c r="K202" s="8">
        <v>2.1917</v>
      </c>
      <c r="L202" s="8">
        <v>2.5499999999999998</v>
      </c>
      <c r="M202" s="8">
        <v>2.0824669999999998</v>
      </c>
      <c r="N202" s="8">
        <v>2.0824669999999998</v>
      </c>
      <c r="O202" s="8">
        <v>2.0824669999999998</v>
      </c>
      <c r="P202" s="8">
        <v>2.0824669999999998</v>
      </c>
      <c r="Q202" s="8" t="s">
        <v>57</v>
      </c>
      <c r="R202" s="8">
        <v>5.7006670000000002</v>
      </c>
      <c r="S202" s="8">
        <v>2.0824669999999998</v>
      </c>
      <c r="T202" s="8">
        <v>4.249765</v>
      </c>
      <c r="U202" s="8">
        <v>2.0824669999999998</v>
      </c>
      <c r="V202" s="8">
        <v>8.3333340000000006E-2</v>
      </c>
      <c r="W202" s="8">
        <v>3.9066670000000001</v>
      </c>
      <c r="X202" s="8">
        <v>4.2275</v>
      </c>
      <c r="Y202" s="8">
        <v>2.6911109999999998</v>
      </c>
      <c r="Z202" s="8">
        <v>2.0824669999999998</v>
      </c>
      <c r="AA202" s="8">
        <v>7.09</v>
      </c>
      <c r="AB202" s="8">
        <v>2.0824669999999998</v>
      </c>
      <c r="AC202" s="8">
        <v>5.8533330000000001</v>
      </c>
      <c r="AD202" s="8">
        <v>1.996667</v>
      </c>
      <c r="AE202" s="8">
        <v>5.9666670000000002</v>
      </c>
      <c r="AF202" s="8">
        <v>2.0824669999999998</v>
      </c>
      <c r="AG202" s="8">
        <v>4.5599999999999996</v>
      </c>
      <c r="AH202" s="8">
        <v>4.7366669999999997</v>
      </c>
      <c r="AI202" s="8">
        <v>2.0824669999999998</v>
      </c>
      <c r="AJ202" s="8">
        <v>1.996667</v>
      </c>
      <c r="AK202" s="8">
        <v>0.26066129999999998</v>
      </c>
      <c r="AL202" s="8">
        <v>4.5710600000000001</v>
      </c>
      <c r="AM202" s="8">
        <v>1.246667</v>
      </c>
      <c r="AN202" s="8">
        <v>2.0824669999999998</v>
      </c>
      <c r="AO202" s="8">
        <v>2.8433329999999999</v>
      </c>
      <c r="AP202" s="8" t="s">
        <v>57</v>
      </c>
      <c r="AQ202" s="8">
        <v>6.1633329999999997</v>
      </c>
      <c r="AR202" s="8">
        <v>8.8333329999999997</v>
      </c>
      <c r="AS202" s="8">
        <v>7.77</v>
      </c>
    </row>
    <row r="203" spans="1:45" ht="13" x14ac:dyDescent="0.3">
      <c r="A203" s="6" t="s">
        <v>251</v>
      </c>
      <c r="B203" s="5" t="s">
        <v>54</v>
      </c>
      <c r="C203" s="7">
        <v>5.44</v>
      </c>
      <c r="D203" s="7">
        <v>2.1162999999999998</v>
      </c>
      <c r="E203" s="7">
        <v>2.1162999999999998</v>
      </c>
      <c r="F203" s="7">
        <v>2.2211110000000001</v>
      </c>
      <c r="G203" s="7">
        <v>1.89</v>
      </c>
      <c r="H203" s="7">
        <v>7.7766669999999998</v>
      </c>
      <c r="I203" s="7" t="s">
        <v>57</v>
      </c>
      <c r="J203" s="7">
        <v>2.5866669999999998</v>
      </c>
      <c r="K203" s="7">
        <v>2.2126329999999998</v>
      </c>
      <c r="L203" s="7">
        <v>2.41</v>
      </c>
      <c r="M203" s="7">
        <v>2.1162999999999998</v>
      </c>
      <c r="N203" s="7">
        <v>2.1162999999999998</v>
      </c>
      <c r="O203" s="7">
        <v>2.1162999999999998</v>
      </c>
      <c r="P203" s="7">
        <v>2.1162999999999998</v>
      </c>
      <c r="Q203" s="7" t="s">
        <v>57</v>
      </c>
      <c r="R203" s="7">
        <v>6.5460000000000003</v>
      </c>
      <c r="S203" s="7">
        <v>2.1162999999999998</v>
      </c>
      <c r="T203" s="7">
        <v>4.2212880000000004</v>
      </c>
      <c r="U203" s="7">
        <v>2.1162999999999998</v>
      </c>
      <c r="V203" s="7">
        <v>0.09</v>
      </c>
      <c r="W203" s="7">
        <v>3.71</v>
      </c>
      <c r="X203" s="7">
        <v>4.1033330000000001</v>
      </c>
      <c r="Y203" s="7">
        <v>2.6938240000000002</v>
      </c>
      <c r="Z203" s="7">
        <v>2.1162999999999998</v>
      </c>
      <c r="AA203" s="7">
        <v>7.8433330000000003</v>
      </c>
      <c r="AB203" s="7">
        <v>2.1162999999999998</v>
      </c>
      <c r="AC203" s="7">
        <v>6.443333</v>
      </c>
      <c r="AD203" s="7">
        <v>2</v>
      </c>
      <c r="AE203" s="7">
        <v>6.7733340000000002</v>
      </c>
      <c r="AF203" s="7">
        <v>2.1162999999999998</v>
      </c>
      <c r="AG203" s="7">
        <v>3.71</v>
      </c>
      <c r="AH203" s="7">
        <v>4.0366669999999996</v>
      </c>
      <c r="AI203" s="7">
        <v>2.1162999999999998</v>
      </c>
      <c r="AJ203" s="7">
        <v>1.993333</v>
      </c>
      <c r="AK203" s="7">
        <v>0.53476040000000002</v>
      </c>
      <c r="AL203" s="7">
        <v>4.9222530000000004</v>
      </c>
      <c r="AM203" s="7">
        <v>1.703333</v>
      </c>
      <c r="AN203" s="7">
        <v>2.1162999999999998</v>
      </c>
      <c r="AO203" s="7">
        <v>2.9866670000000002</v>
      </c>
      <c r="AP203" s="7" t="s">
        <v>57</v>
      </c>
      <c r="AQ203" s="7">
        <v>6.5466670000000002</v>
      </c>
      <c r="AR203" s="7">
        <v>7.8333329999999997</v>
      </c>
      <c r="AS203" s="7">
        <v>7.483333</v>
      </c>
    </row>
    <row r="204" spans="1:45" ht="13" x14ac:dyDescent="0.3">
      <c r="A204" s="6" t="s">
        <v>252</v>
      </c>
      <c r="B204" s="5" t="s">
        <v>54</v>
      </c>
      <c r="C204" s="8">
        <v>5.4166670000000003</v>
      </c>
      <c r="D204" s="8">
        <v>2.1636000000000002</v>
      </c>
      <c r="E204" s="8">
        <v>2.1636000000000002</v>
      </c>
      <c r="F204" s="8">
        <v>2.616905</v>
      </c>
      <c r="G204" s="8">
        <v>2.3366669999999998</v>
      </c>
      <c r="H204" s="8">
        <v>7.7033329999999998</v>
      </c>
      <c r="I204" s="8" t="s">
        <v>57</v>
      </c>
      <c r="J204" s="8">
        <v>2.6166670000000001</v>
      </c>
      <c r="K204" s="8">
        <v>2.203233</v>
      </c>
      <c r="L204" s="8">
        <v>2.41</v>
      </c>
      <c r="M204" s="8">
        <v>2.1636000000000002</v>
      </c>
      <c r="N204" s="8">
        <v>2.1636000000000002</v>
      </c>
      <c r="O204" s="8">
        <v>2.1636000000000002</v>
      </c>
      <c r="P204" s="8">
        <v>2.1636000000000002</v>
      </c>
      <c r="Q204" s="8" t="s">
        <v>57</v>
      </c>
      <c r="R204" s="8">
        <v>7.6786669999999999</v>
      </c>
      <c r="S204" s="8">
        <v>2.1636000000000002</v>
      </c>
      <c r="T204" s="8">
        <v>4.0515720000000002</v>
      </c>
      <c r="U204" s="8">
        <v>2.1636000000000002</v>
      </c>
      <c r="V204" s="8">
        <v>9.3333330000000006E-2</v>
      </c>
      <c r="W204" s="8">
        <v>3.443333</v>
      </c>
      <c r="X204" s="8">
        <v>4.3600000000000003</v>
      </c>
      <c r="Y204" s="8">
        <v>2.6787230000000002</v>
      </c>
      <c r="Z204" s="8">
        <v>2.1636000000000002</v>
      </c>
      <c r="AA204" s="8">
        <v>8.7799999999999994</v>
      </c>
      <c r="AB204" s="8">
        <v>2.1636000000000002</v>
      </c>
      <c r="AC204" s="8">
        <v>6.7266659999999998</v>
      </c>
      <c r="AD204" s="8">
        <v>1.993333</v>
      </c>
      <c r="AE204" s="8">
        <v>6.75</v>
      </c>
      <c r="AF204" s="8">
        <v>2.1636000000000002</v>
      </c>
      <c r="AG204" s="8">
        <v>3.7933330000000001</v>
      </c>
      <c r="AH204" s="8">
        <v>4.07</v>
      </c>
      <c r="AI204" s="8">
        <v>2.1636000000000002</v>
      </c>
      <c r="AJ204" s="8">
        <v>1.993333</v>
      </c>
      <c r="AK204" s="8">
        <v>0.62845200000000001</v>
      </c>
      <c r="AL204" s="8">
        <v>4.8851100000000001</v>
      </c>
      <c r="AM204" s="8">
        <v>2.25</v>
      </c>
      <c r="AN204" s="8">
        <v>2.1636000000000002</v>
      </c>
      <c r="AO204" s="8">
        <v>2.86</v>
      </c>
      <c r="AP204" s="8" t="s">
        <v>57</v>
      </c>
      <c r="AQ204" s="8">
        <v>6.6733330000000004</v>
      </c>
      <c r="AR204" s="8">
        <v>6.1533329999999999</v>
      </c>
      <c r="AS204" s="8">
        <v>7.266667</v>
      </c>
    </row>
    <row r="205" spans="1:45" ht="13" x14ac:dyDescent="0.3">
      <c r="A205" s="6" t="s">
        <v>253</v>
      </c>
      <c r="B205" s="5" t="s">
        <v>54</v>
      </c>
      <c r="C205" s="7">
        <v>5.62</v>
      </c>
      <c r="D205" s="7">
        <v>2.1402999999999999</v>
      </c>
      <c r="E205" s="7">
        <v>2.1402999999999999</v>
      </c>
      <c r="F205" s="7">
        <v>2.5908030000000002</v>
      </c>
      <c r="G205" s="7">
        <v>2.7566670000000002</v>
      </c>
      <c r="H205" s="7">
        <v>7.4733330000000002</v>
      </c>
      <c r="I205" s="7" t="s">
        <v>57</v>
      </c>
      <c r="J205" s="7">
        <v>2.286667</v>
      </c>
      <c r="K205" s="7">
        <v>2.1903999999999999</v>
      </c>
      <c r="L205" s="7">
        <v>2.4</v>
      </c>
      <c r="M205" s="7">
        <v>2.1402999999999999</v>
      </c>
      <c r="N205" s="7">
        <v>2.1402999999999999</v>
      </c>
      <c r="O205" s="7">
        <v>2.1402999999999999</v>
      </c>
      <c r="P205" s="7">
        <v>2.1402999999999999</v>
      </c>
      <c r="Q205" s="7" t="s">
        <v>57</v>
      </c>
      <c r="R205" s="7">
        <v>8.7746670000000009</v>
      </c>
      <c r="S205" s="7">
        <v>2.1402999999999999</v>
      </c>
      <c r="T205" s="7">
        <v>3.5410409999999999</v>
      </c>
      <c r="U205" s="7">
        <v>2.1402999999999999</v>
      </c>
      <c r="V205" s="7">
        <v>9.3333330000000006E-2</v>
      </c>
      <c r="W205" s="7">
        <v>3.536667</v>
      </c>
      <c r="X205" s="7">
        <v>3.74</v>
      </c>
      <c r="Y205" s="7">
        <v>2.5646279999999999</v>
      </c>
      <c r="Z205" s="7">
        <v>2.1402999999999999</v>
      </c>
      <c r="AA205" s="7">
        <v>9.533334</v>
      </c>
      <c r="AB205" s="7">
        <v>2.1402999999999999</v>
      </c>
      <c r="AC205" s="7">
        <v>6.86</v>
      </c>
      <c r="AD205" s="7">
        <v>1.9666669999999999</v>
      </c>
      <c r="AE205" s="7">
        <v>6.2766669999999998</v>
      </c>
      <c r="AF205" s="7">
        <v>2.1402999999999999</v>
      </c>
      <c r="AG205" s="7">
        <v>2.6633330000000002</v>
      </c>
      <c r="AH205" s="7">
        <v>4.05</v>
      </c>
      <c r="AI205" s="7">
        <v>2.1402999999999999</v>
      </c>
      <c r="AJ205" s="7">
        <v>1.98</v>
      </c>
      <c r="AK205" s="7">
        <v>0.67914529999999995</v>
      </c>
      <c r="AL205" s="7">
        <v>4.9170699999999998</v>
      </c>
      <c r="AM205" s="7">
        <v>2.7833329999999998</v>
      </c>
      <c r="AN205" s="7">
        <v>2.1402999999999999</v>
      </c>
      <c r="AO205" s="7">
        <v>2.46</v>
      </c>
      <c r="AP205" s="7" t="s">
        <v>57</v>
      </c>
      <c r="AQ205" s="7">
        <v>6.7933339999999998</v>
      </c>
      <c r="AR205" s="7">
        <v>5.3866670000000001</v>
      </c>
      <c r="AS205" s="7">
        <v>7.2366669999999997</v>
      </c>
    </row>
    <row r="206" spans="1:45" ht="13" x14ac:dyDescent="0.3">
      <c r="A206" s="6" t="s">
        <v>254</v>
      </c>
      <c r="B206" s="5" t="s">
        <v>54</v>
      </c>
      <c r="C206" s="8">
        <v>5.6966669999999997</v>
      </c>
      <c r="D206" s="8">
        <v>2.1246</v>
      </c>
      <c r="E206" s="8">
        <v>2.1246</v>
      </c>
      <c r="F206" s="8">
        <v>2.584711</v>
      </c>
      <c r="G206" s="8">
        <v>3.003333</v>
      </c>
      <c r="H206" s="8">
        <v>7.2166670000000002</v>
      </c>
      <c r="I206" s="8" t="s">
        <v>57</v>
      </c>
      <c r="J206" s="8">
        <v>1.8533329999999999</v>
      </c>
      <c r="K206" s="8">
        <v>2.1726000000000001</v>
      </c>
      <c r="L206" s="8">
        <v>2.3766669999999999</v>
      </c>
      <c r="M206" s="8">
        <v>2.1246</v>
      </c>
      <c r="N206" s="8">
        <v>2.1246</v>
      </c>
      <c r="O206" s="8">
        <v>2.1246</v>
      </c>
      <c r="P206" s="8">
        <v>2.1246</v>
      </c>
      <c r="Q206" s="8">
        <v>7.4749999999999996</v>
      </c>
      <c r="R206" s="8">
        <v>9.2279999999999998</v>
      </c>
      <c r="S206" s="8">
        <v>2.1246</v>
      </c>
      <c r="T206" s="8">
        <v>3.6517170000000001</v>
      </c>
      <c r="U206" s="8">
        <v>2.1246</v>
      </c>
      <c r="V206" s="8">
        <v>8.3333340000000006E-2</v>
      </c>
      <c r="W206" s="8">
        <v>3.5133329999999998</v>
      </c>
      <c r="X206" s="8">
        <v>2.86</v>
      </c>
      <c r="Y206" s="8">
        <v>2.408074</v>
      </c>
      <c r="Z206" s="8">
        <v>2.1246</v>
      </c>
      <c r="AA206" s="8">
        <v>10.14667</v>
      </c>
      <c r="AB206" s="8">
        <v>2.1246</v>
      </c>
      <c r="AC206" s="8">
        <v>7.0433339999999998</v>
      </c>
      <c r="AD206" s="8">
        <v>2.0933329999999999</v>
      </c>
      <c r="AE206" s="8">
        <v>5.31</v>
      </c>
      <c r="AF206" s="8">
        <v>2.1246</v>
      </c>
      <c r="AG206" s="8">
        <v>2.44</v>
      </c>
      <c r="AH206" s="8">
        <v>4.05</v>
      </c>
      <c r="AI206" s="8">
        <v>2.1246</v>
      </c>
      <c r="AJ206" s="8">
        <v>1.8466670000000001</v>
      </c>
      <c r="AK206" s="8">
        <v>0.6670547</v>
      </c>
      <c r="AL206" s="8">
        <v>4.8928500000000001</v>
      </c>
      <c r="AM206" s="8">
        <v>3.23</v>
      </c>
      <c r="AN206" s="8">
        <v>2.1246</v>
      </c>
      <c r="AO206" s="8">
        <v>1.743333</v>
      </c>
      <c r="AP206" s="8" t="s">
        <v>57</v>
      </c>
      <c r="AQ206" s="8">
        <v>7.03</v>
      </c>
      <c r="AR206" s="8">
        <v>5.9333330000000002</v>
      </c>
      <c r="AS206" s="8">
        <v>6.82</v>
      </c>
    </row>
    <row r="207" spans="1:45" ht="13" x14ac:dyDescent="0.3">
      <c r="A207" s="6" t="s">
        <v>255</v>
      </c>
      <c r="B207" s="5" t="s">
        <v>54</v>
      </c>
      <c r="C207" s="7">
        <v>5.63</v>
      </c>
      <c r="D207" s="7">
        <v>2.1303329999999998</v>
      </c>
      <c r="E207" s="7">
        <v>2.1303329999999998</v>
      </c>
      <c r="F207" s="7">
        <v>2.7636669999999999</v>
      </c>
      <c r="G207" s="7">
        <v>3.6966670000000001</v>
      </c>
      <c r="H207" s="7">
        <v>6.9766659999999998</v>
      </c>
      <c r="I207" s="7" t="s">
        <v>57</v>
      </c>
      <c r="J207" s="7">
        <v>1.79</v>
      </c>
      <c r="K207" s="7">
        <v>2.1707670000000001</v>
      </c>
      <c r="L207" s="7">
        <v>2.326667</v>
      </c>
      <c r="M207" s="7">
        <v>2.1303329999999998</v>
      </c>
      <c r="N207" s="7">
        <v>2.1303329999999998</v>
      </c>
      <c r="O207" s="7">
        <v>2.1303329999999998</v>
      </c>
      <c r="P207" s="7">
        <v>2.1303329999999998</v>
      </c>
      <c r="Q207" s="7">
        <v>6.1666670000000003</v>
      </c>
      <c r="R207" s="7">
        <v>9.3469999999999995</v>
      </c>
      <c r="S207" s="7">
        <v>2.1303329999999998</v>
      </c>
      <c r="T207" s="7">
        <v>3.7549139999999999</v>
      </c>
      <c r="U207" s="7">
        <v>2.1303329999999998</v>
      </c>
      <c r="V207" s="7">
        <v>0.09</v>
      </c>
      <c r="W207" s="7">
        <v>3.57</v>
      </c>
      <c r="X207" s="7">
        <v>2.7633329999999998</v>
      </c>
      <c r="Y207" s="7">
        <v>2.3226360000000001</v>
      </c>
      <c r="Z207" s="7">
        <v>2.1303329999999998</v>
      </c>
      <c r="AA207" s="7">
        <v>9.8366670000000003</v>
      </c>
      <c r="AB207" s="7">
        <v>2.1303329999999998</v>
      </c>
      <c r="AC207" s="7">
        <v>7.05</v>
      </c>
      <c r="AD207" s="7">
        <v>2.273333</v>
      </c>
      <c r="AE207" s="7">
        <v>4.59</v>
      </c>
      <c r="AF207" s="7">
        <v>2.1303329999999998</v>
      </c>
      <c r="AG207" s="7">
        <v>2.64</v>
      </c>
      <c r="AH207" s="7">
        <v>4.03</v>
      </c>
      <c r="AI207" s="7">
        <v>2.1303329999999998</v>
      </c>
      <c r="AJ207" s="7">
        <v>1.476667</v>
      </c>
      <c r="AK207" s="7">
        <v>0.68782259999999995</v>
      </c>
      <c r="AL207" s="7">
        <v>4.6164829999999997</v>
      </c>
      <c r="AM207" s="7">
        <v>3.7366670000000002</v>
      </c>
      <c r="AN207" s="7">
        <v>2.1303329999999998</v>
      </c>
      <c r="AO207" s="7">
        <v>1.516667</v>
      </c>
      <c r="AP207" s="7" t="s">
        <v>57</v>
      </c>
      <c r="AQ207" s="7">
        <v>7.8766670000000003</v>
      </c>
      <c r="AR207" s="7">
        <v>5.3433330000000003</v>
      </c>
      <c r="AS207" s="7">
        <v>6.73</v>
      </c>
    </row>
    <row r="208" spans="1:45" ht="13" x14ac:dyDescent="0.3">
      <c r="A208" s="6" t="s">
        <v>256</v>
      </c>
      <c r="B208" s="5" t="s">
        <v>54</v>
      </c>
      <c r="C208" s="8">
        <v>5.63</v>
      </c>
      <c r="D208" s="8">
        <v>2.343467</v>
      </c>
      <c r="E208" s="8">
        <v>2.343467</v>
      </c>
      <c r="F208" s="8">
        <v>3.2879049999999999</v>
      </c>
      <c r="G208" s="8">
        <v>4.6666670000000003</v>
      </c>
      <c r="H208" s="8">
        <v>6.39</v>
      </c>
      <c r="I208" s="8" t="s">
        <v>57</v>
      </c>
      <c r="J208" s="8">
        <v>2.1066669999999998</v>
      </c>
      <c r="K208" s="8">
        <v>2.362933</v>
      </c>
      <c r="L208" s="8">
        <v>2.41</v>
      </c>
      <c r="M208" s="8">
        <v>2.343467</v>
      </c>
      <c r="N208" s="8">
        <v>2.343467</v>
      </c>
      <c r="O208" s="8">
        <v>2.343467</v>
      </c>
      <c r="P208" s="8">
        <v>2.343467</v>
      </c>
      <c r="Q208" s="8">
        <v>6.1866659999999998</v>
      </c>
      <c r="R208" s="8">
        <v>10.085330000000001</v>
      </c>
      <c r="S208" s="8">
        <v>2.343467</v>
      </c>
      <c r="T208" s="8">
        <v>4.5773289999999998</v>
      </c>
      <c r="U208" s="8">
        <v>2.343467</v>
      </c>
      <c r="V208" s="8">
        <v>9.3333330000000006E-2</v>
      </c>
      <c r="W208" s="8">
        <v>3.976667</v>
      </c>
      <c r="X208" s="8">
        <v>2.9266670000000001</v>
      </c>
      <c r="Y208" s="8">
        <v>2.4179439999999999</v>
      </c>
      <c r="Z208" s="8">
        <v>2.343467</v>
      </c>
      <c r="AA208" s="8">
        <v>9.01</v>
      </c>
      <c r="AB208" s="8">
        <v>2.343467</v>
      </c>
      <c r="AC208" s="8">
        <v>7.4933329999999998</v>
      </c>
      <c r="AD208" s="8">
        <v>2.5133329999999998</v>
      </c>
      <c r="AE208" s="8">
        <v>4.6166669999999996</v>
      </c>
      <c r="AF208" s="8">
        <v>2.343467</v>
      </c>
      <c r="AG208" s="8">
        <v>2.83</v>
      </c>
      <c r="AH208" s="8">
        <v>4.0066670000000002</v>
      </c>
      <c r="AI208" s="8">
        <v>2.343467</v>
      </c>
      <c r="AJ208" s="8">
        <v>1.5633330000000001</v>
      </c>
      <c r="AK208" s="8">
        <v>0.863703</v>
      </c>
      <c r="AL208" s="8">
        <v>4.6142669999999999</v>
      </c>
      <c r="AM208" s="8">
        <v>4.2966670000000002</v>
      </c>
      <c r="AN208" s="8">
        <v>2.343467</v>
      </c>
      <c r="AO208" s="8">
        <v>1.71</v>
      </c>
      <c r="AP208" s="8" t="s">
        <v>57</v>
      </c>
      <c r="AQ208" s="8">
        <v>10.616669999999999</v>
      </c>
      <c r="AR208" s="8">
        <v>6.6866659999999998</v>
      </c>
      <c r="AS208" s="8">
        <v>6.8333329999999997</v>
      </c>
    </row>
    <row r="209" spans="1:45" ht="13" x14ac:dyDescent="0.3">
      <c r="A209" s="6" t="s">
        <v>257</v>
      </c>
      <c r="B209" s="5" t="s">
        <v>54</v>
      </c>
      <c r="C209" s="7">
        <v>5.6166669999999996</v>
      </c>
      <c r="D209" s="7">
        <v>2.611567</v>
      </c>
      <c r="E209" s="7">
        <v>2.611567</v>
      </c>
      <c r="F209" s="7">
        <v>3.7741470000000001</v>
      </c>
      <c r="G209" s="7">
        <v>4.5033339999999997</v>
      </c>
      <c r="H209" s="7">
        <v>6.04</v>
      </c>
      <c r="I209" s="7" t="s">
        <v>57</v>
      </c>
      <c r="J209" s="7">
        <v>2.0733329999999999</v>
      </c>
      <c r="K209" s="7">
        <v>2.6765669999999999</v>
      </c>
      <c r="L209" s="7">
        <v>2.7</v>
      </c>
      <c r="M209" s="7">
        <v>2.611567</v>
      </c>
      <c r="N209" s="7">
        <v>2.611567</v>
      </c>
      <c r="O209" s="7">
        <v>2.611567</v>
      </c>
      <c r="P209" s="7">
        <v>2.611567</v>
      </c>
      <c r="Q209" s="7" t="s">
        <v>57</v>
      </c>
      <c r="R209" s="7">
        <v>10.379670000000001</v>
      </c>
      <c r="S209" s="7">
        <v>2.611567</v>
      </c>
      <c r="T209" s="7">
        <v>5.1649799999999999</v>
      </c>
      <c r="U209" s="7">
        <v>2.611567</v>
      </c>
      <c r="V209" s="7">
        <v>0.1130333</v>
      </c>
      <c r="W209" s="7">
        <v>4.2233330000000002</v>
      </c>
      <c r="X209" s="7">
        <v>4.01</v>
      </c>
      <c r="Y209" s="7">
        <v>2.6386419999999999</v>
      </c>
      <c r="Z209" s="7">
        <v>2.611567</v>
      </c>
      <c r="AA209" s="7">
        <v>7.9566660000000002</v>
      </c>
      <c r="AB209" s="7">
        <v>2.611567</v>
      </c>
      <c r="AC209" s="7">
        <v>7.5533330000000003</v>
      </c>
      <c r="AD209" s="7">
        <v>2.6033330000000001</v>
      </c>
      <c r="AE209" s="7">
        <v>4.2433329999999998</v>
      </c>
      <c r="AF209" s="7">
        <v>2.611567</v>
      </c>
      <c r="AG209" s="7">
        <v>3.14</v>
      </c>
      <c r="AH209" s="7">
        <v>3.79</v>
      </c>
      <c r="AI209" s="7">
        <v>2.611567</v>
      </c>
      <c r="AJ209" s="7">
        <v>1.9066669999999999</v>
      </c>
      <c r="AK209" s="7">
        <v>1.053299</v>
      </c>
      <c r="AL209" s="7">
        <v>4.5910270000000004</v>
      </c>
      <c r="AM209" s="7">
        <v>4.72</v>
      </c>
      <c r="AN209" s="7">
        <v>2.611567</v>
      </c>
      <c r="AO209" s="7">
        <v>1.835</v>
      </c>
      <c r="AP209" s="7" t="s">
        <v>57</v>
      </c>
      <c r="AQ209" s="7">
        <v>12.24667</v>
      </c>
      <c r="AR209" s="7">
        <v>5.8733329999999997</v>
      </c>
      <c r="AS209" s="7">
        <v>6.65</v>
      </c>
    </row>
    <row r="210" spans="1:45" ht="13" x14ac:dyDescent="0.3">
      <c r="A210" s="6" t="s">
        <v>258</v>
      </c>
      <c r="B210" s="5" t="s">
        <v>54</v>
      </c>
      <c r="C210" s="8">
        <v>5.84</v>
      </c>
      <c r="D210" s="8">
        <v>2.8895</v>
      </c>
      <c r="E210" s="8">
        <v>2.8895</v>
      </c>
      <c r="F210" s="8">
        <v>4.2663320000000002</v>
      </c>
      <c r="G210" s="8">
        <v>4.6533329999999999</v>
      </c>
      <c r="H210" s="8">
        <v>6.0066670000000002</v>
      </c>
      <c r="I210" s="8" t="s">
        <v>57</v>
      </c>
      <c r="J210" s="8">
        <v>2.13</v>
      </c>
      <c r="K210" s="8">
        <v>2.9936669999999999</v>
      </c>
      <c r="L210" s="8">
        <v>2.963333</v>
      </c>
      <c r="M210" s="8">
        <v>2.8895</v>
      </c>
      <c r="N210" s="8">
        <v>2.8895</v>
      </c>
      <c r="O210" s="8">
        <v>2.8895</v>
      </c>
      <c r="P210" s="8">
        <v>2.8895</v>
      </c>
      <c r="Q210" s="8" t="s">
        <v>57</v>
      </c>
      <c r="R210" s="8">
        <v>11.840669999999999</v>
      </c>
      <c r="S210" s="8">
        <v>2.8895</v>
      </c>
      <c r="T210" s="8">
        <v>5.588273</v>
      </c>
      <c r="U210" s="8">
        <v>2.8895</v>
      </c>
      <c r="V210" s="8">
        <v>0.25333329999999998</v>
      </c>
      <c r="W210" s="8">
        <v>4.3866670000000001</v>
      </c>
      <c r="X210" s="8">
        <v>4.1833330000000002</v>
      </c>
      <c r="Y210" s="8">
        <v>2.911667</v>
      </c>
      <c r="Z210" s="8">
        <v>2.8895</v>
      </c>
      <c r="AA210" s="8">
        <v>7.6633329999999997</v>
      </c>
      <c r="AB210" s="8">
        <v>2.8895</v>
      </c>
      <c r="AC210" s="8">
        <v>7.4766659999999998</v>
      </c>
      <c r="AD210" s="8">
        <v>2.93</v>
      </c>
      <c r="AE210" s="8">
        <v>4.1633329999999997</v>
      </c>
      <c r="AF210" s="8">
        <v>2.8895</v>
      </c>
      <c r="AG210" s="8">
        <v>3.8766669999999999</v>
      </c>
      <c r="AH210" s="8">
        <v>3.46</v>
      </c>
      <c r="AI210" s="8">
        <v>2.8895</v>
      </c>
      <c r="AJ210" s="8">
        <v>2.1233330000000001</v>
      </c>
      <c r="AK210" s="8">
        <v>1.3180940000000001</v>
      </c>
      <c r="AL210" s="8">
        <v>4.6886939999999999</v>
      </c>
      <c r="AM210" s="8">
        <v>5.1766670000000001</v>
      </c>
      <c r="AN210" s="8">
        <v>2.8895</v>
      </c>
      <c r="AO210" s="8">
        <v>2.34</v>
      </c>
      <c r="AP210" s="8" t="s">
        <v>57</v>
      </c>
      <c r="AQ210" s="8">
        <v>11.85</v>
      </c>
      <c r="AR210" s="8">
        <v>5.7266659999999998</v>
      </c>
      <c r="AS210" s="8">
        <v>6.8533330000000001</v>
      </c>
    </row>
    <row r="211" spans="1:45" ht="13" x14ac:dyDescent="0.3">
      <c r="A211" s="6" t="s">
        <v>259</v>
      </c>
      <c r="B211" s="5" t="s">
        <v>54</v>
      </c>
      <c r="C211" s="7">
        <v>6.15</v>
      </c>
      <c r="D211" s="7">
        <v>3.2213669999999999</v>
      </c>
      <c r="E211" s="7">
        <v>3.2213669999999999</v>
      </c>
      <c r="F211" s="7">
        <v>4.3478640000000004</v>
      </c>
      <c r="G211" s="7">
        <v>5.1100000000000003</v>
      </c>
      <c r="H211" s="7">
        <v>6.4333330000000002</v>
      </c>
      <c r="I211" s="7" t="s">
        <v>57</v>
      </c>
      <c r="J211" s="7">
        <v>2.38</v>
      </c>
      <c r="K211" s="7">
        <v>3.327267</v>
      </c>
      <c r="L211" s="7">
        <v>3.3</v>
      </c>
      <c r="M211" s="7">
        <v>3.2213669999999999</v>
      </c>
      <c r="N211" s="7">
        <v>3.2213669999999999</v>
      </c>
      <c r="O211" s="7">
        <v>3.2213669999999999</v>
      </c>
      <c r="P211" s="7">
        <v>3.2213669999999999</v>
      </c>
      <c r="Q211" s="7">
        <v>7.2945650000000004</v>
      </c>
      <c r="R211" s="7">
        <v>12.98667</v>
      </c>
      <c r="S211" s="7">
        <v>3.2213669999999999</v>
      </c>
      <c r="T211" s="7">
        <v>5.7657579999999999</v>
      </c>
      <c r="U211" s="7">
        <v>3.2213669999999999</v>
      </c>
      <c r="V211" s="7">
        <v>0.436</v>
      </c>
      <c r="W211" s="7">
        <v>4.6500000000000004</v>
      </c>
      <c r="X211" s="7">
        <v>4.78</v>
      </c>
      <c r="Y211" s="7">
        <v>3.2623769999999999</v>
      </c>
      <c r="Z211" s="7">
        <v>3.2213669999999999</v>
      </c>
      <c r="AA211" s="7">
        <v>7.516667</v>
      </c>
      <c r="AB211" s="7">
        <v>3.2213669999999999</v>
      </c>
      <c r="AC211" s="7">
        <v>7.51</v>
      </c>
      <c r="AD211" s="7">
        <v>3.23</v>
      </c>
      <c r="AE211" s="7">
        <v>4.1966669999999997</v>
      </c>
      <c r="AF211" s="7">
        <v>3.2213669999999999</v>
      </c>
      <c r="AG211" s="7">
        <v>4.6500000000000004</v>
      </c>
      <c r="AH211" s="7">
        <v>3.47</v>
      </c>
      <c r="AI211" s="7">
        <v>3.2213669999999999</v>
      </c>
      <c r="AJ211" s="7">
        <v>2.4166669999999999</v>
      </c>
      <c r="AK211" s="7">
        <v>1.587674</v>
      </c>
      <c r="AL211" s="7">
        <v>4.9008260000000003</v>
      </c>
      <c r="AM211" s="7">
        <v>5.3933330000000002</v>
      </c>
      <c r="AN211" s="7">
        <v>3.2213669999999999</v>
      </c>
      <c r="AO211" s="7">
        <v>2.8966669999999999</v>
      </c>
      <c r="AP211" s="7" t="s">
        <v>57</v>
      </c>
      <c r="AQ211" s="7">
        <v>11.32</v>
      </c>
      <c r="AR211" s="7">
        <v>5.7033329999999998</v>
      </c>
      <c r="AS211" s="7">
        <v>7.5733329999999999</v>
      </c>
    </row>
    <row r="212" spans="1:45" ht="13" x14ac:dyDescent="0.3">
      <c r="A212" s="6" t="s">
        <v>260</v>
      </c>
      <c r="B212" s="5" t="s">
        <v>54</v>
      </c>
      <c r="C212" s="8">
        <v>6.3466670000000001</v>
      </c>
      <c r="D212" s="8">
        <v>3.5944669999999999</v>
      </c>
      <c r="E212" s="8">
        <v>3.5944669999999999</v>
      </c>
      <c r="F212" s="8">
        <v>4.3201960000000001</v>
      </c>
      <c r="G212" s="8">
        <v>5.0366669999999996</v>
      </c>
      <c r="H212" s="8">
        <v>6.6166669999999996</v>
      </c>
      <c r="I212" s="8" t="s">
        <v>57</v>
      </c>
      <c r="J212" s="8">
        <v>2.6166670000000001</v>
      </c>
      <c r="K212" s="8">
        <v>3.7253669999999999</v>
      </c>
      <c r="L212" s="8">
        <v>3.68</v>
      </c>
      <c r="M212" s="8">
        <v>3.5944669999999999</v>
      </c>
      <c r="N212" s="8">
        <v>3.5944669999999999</v>
      </c>
      <c r="O212" s="8">
        <v>3.5944669999999999</v>
      </c>
      <c r="P212" s="8">
        <v>3.5944669999999999</v>
      </c>
      <c r="Q212" s="8">
        <v>8.1999999999999993</v>
      </c>
      <c r="R212" s="8">
        <v>14.209669999999999</v>
      </c>
      <c r="S212" s="8">
        <v>3.5944669999999999</v>
      </c>
      <c r="T212" s="8">
        <v>5.3307190000000002</v>
      </c>
      <c r="U212" s="8">
        <v>3.5944669999999999</v>
      </c>
      <c r="V212" s="8">
        <v>0.49633329999999998</v>
      </c>
      <c r="W212" s="8">
        <v>4.6433330000000002</v>
      </c>
      <c r="X212" s="8">
        <v>4.5133330000000003</v>
      </c>
      <c r="Y212" s="8">
        <v>3.621146</v>
      </c>
      <c r="Z212" s="8">
        <v>3.5944669999999999</v>
      </c>
      <c r="AA212" s="8">
        <v>7.6233329999999997</v>
      </c>
      <c r="AB212" s="8">
        <v>3.5944669999999999</v>
      </c>
      <c r="AC212" s="8">
        <v>7.6433330000000002</v>
      </c>
      <c r="AD212" s="8">
        <v>3.6333329999999999</v>
      </c>
      <c r="AE212" s="8">
        <v>4.2</v>
      </c>
      <c r="AF212" s="8">
        <v>3.5944669999999999</v>
      </c>
      <c r="AG212" s="8">
        <v>4.6633329999999997</v>
      </c>
      <c r="AH212" s="8">
        <v>3.6033330000000001</v>
      </c>
      <c r="AI212" s="8">
        <v>3.5944669999999999</v>
      </c>
      <c r="AJ212" s="8">
        <v>2.88</v>
      </c>
      <c r="AK212" s="8">
        <v>1.8679969999999999</v>
      </c>
      <c r="AL212" s="8">
        <v>5.2162899999999999</v>
      </c>
      <c r="AM212" s="8">
        <v>5.3233329999999999</v>
      </c>
      <c r="AN212" s="8">
        <v>3.5944669999999999</v>
      </c>
      <c r="AO212" s="8">
        <v>2.84</v>
      </c>
      <c r="AP212" s="8" t="s">
        <v>57</v>
      </c>
      <c r="AQ212" s="8">
        <v>10.22667</v>
      </c>
      <c r="AR212" s="8">
        <v>6.8366670000000003</v>
      </c>
      <c r="AS212" s="8">
        <v>8.2799999999999994</v>
      </c>
    </row>
    <row r="213" spans="1:45" ht="13" x14ac:dyDescent="0.3">
      <c r="A213" s="6" t="s">
        <v>261</v>
      </c>
      <c r="B213" s="5" t="s">
        <v>54</v>
      </c>
      <c r="C213" s="7">
        <v>6.41</v>
      </c>
      <c r="D213" s="7">
        <v>3.8203330000000002</v>
      </c>
      <c r="E213" s="7">
        <v>3.8203330000000002</v>
      </c>
      <c r="F213" s="7">
        <v>4.3425149999999997</v>
      </c>
      <c r="G213" s="7">
        <v>4.83</v>
      </c>
      <c r="H213" s="7">
        <v>7.0433339999999998</v>
      </c>
      <c r="I213" s="7" t="s">
        <v>57</v>
      </c>
      <c r="J213" s="7">
        <v>2.576667</v>
      </c>
      <c r="K213" s="7">
        <v>3.9959669999999998</v>
      </c>
      <c r="L213" s="7">
        <v>3.9666670000000002</v>
      </c>
      <c r="M213" s="7">
        <v>3.8203330000000002</v>
      </c>
      <c r="N213" s="7">
        <v>3.8203330000000002</v>
      </c>
      <c r="O213" s="7">
        <v>3.8203330000000002</v>
      </c>
      <c r="P213" s="7">
        <v>3.8203330000000002</v>
      </c>
      <c r="Q213" s="7">
        <v>8.125</v>
      </c>
      <c r="R213" s="7">
        <v>14.87167</v>
      </c>
      <c r="S213" s="7">
        <v>3.8203330000000002</v>
      </c>
      <c r="T213" s="7">
        <v>4.5681050000000001</v>
      </c>
      <c r="U213" s="7">
        <v>3.8203330000000002</v>
      </c>
      <c r="V213" s="7">
        <v>0.62</v>
      </c>
      <c r="W213" s="7">
        <v>4.9366659999999998</v>
      </c>
      <c r="X213" s="7">
        <v>5.2433329999999998</v>
      </c>
      <c r="Y213" s="7">
        <v>3.9041860000000002</v>
      </c>
      <c r="Z213" s="7">
        <v>3.8203330000000002</v>
      </c>
      <c r="AA213" s="7">
        <v>7.6733330000000004</v>
      </c>
      <c r="AB213" s="7">
        <v>3.8203330000000002</v>
      </c>
      <c r="AC213" s="7">
        <v>7.7766669999999998</v>
      </c>
      <c r="AD213" s="7">
        <v>4.2033329999999998</v>
      </c>
      <c r="AE213" s="7">
        <v>4.2166670000000002</v>
      </c>
      <c r="AF213" s="7">
        <v>3.8203330000000002</v>
      </c>
      <c r="AG213" s="7">
        <v>4.21</v>
      </c>
      <c r="AH213" s="7">
        <v>3.8203330000000002</v>
      </c>
      <c r="AI213" s="7">
        <v>3.8203330000000002</v>
      </c>
      <c r="AJ213" s="7">
        <v>3.253333</v>
      </c>
      <c r="AK213" s="7">
        <v>2.1312769999999999</v>
      </c>
      <c r="AL213" s="7">
        <v>5.5337969999999999</v>
      </c>
      <c r="AM213" s="7">
        <v>5.31</v>
      </c>
      <c r="AN213" s="7">
        <v>3.8203330000000002</v>
      </c>
      <c r="AO213" s="7">
        <v>2.693333</v>
      </c>
      <c r="AP213" s="7" t="s">
        <v>57</v>
      </c>
      <c r="AQ213" s="7">
        <v>8.8699999999999992</v>
      </c>
      <c r="AR213" s="7">
        <v>5.9733330000000002</v>
      </c>
      <c r="AS213" s="7">
        <v>8.5466669999999993</v>
      </c>
    </row>
    <row r="214" spans="1:45" ht="13" x14ac:dyDescent="0.3">
      <c r="A214" s="6" t="s">
        <v>262</v>
      </c>
      <c r="B214" s="5" t="s">
        <v>54</v>
      </c>
      <c r="C214" s="8">
        <v>6.4233330000000004</v>
      </c>
      <c r="D214" s="8">
        <v>4.0648330000000001</v>
      </c>
      <c r="E214" s="8">
        <v>4.0648330000000001</v>
      </c>
      <c r="F214" s="8">
        <v>4.4160529999999998</v>
      </c>
      <c r="G214" s="8">
        <v>4.7866669999999996</v>
      </c>
      <c r="H214" s="8">
        <v>7.693333</v>
      </c>
      <c r="I214" s="8" t="s">
        <v>57</v>
      </c>
      <c r="J214" s="8">
        <v>2.766667</v>
      </c>
      <c r="K214" s="8">
        <v>4.2748670000000004</v>
      </c>
      <c r="L214" s="8">
        <v>4.6166669999999996</v>
      </c>
      <c r="M214" s="8">
        <v>4.0648330000000001</v>
      </c>
      <c r="N214" s="8">
        <v>4.0648330000000001</v>
      </c>
      <c r="O214" s="8">
        <v>4.0648330000000001</v>
      </c>
      <c r="P214" s="8">
        <v>4.0648330000000001</v>
      </c>
      <c r="Q214" s="8">
        <v>8.1083339999999993</v>
      </c>
      <c r="R214" s="8">
        <v>13.923</v>
      </c>
      <c r="S214" s="8">
        <v>4.0648330000000001</v>
      </c>
      <c r="T214" s="8">
        <v>3.9141270000000001</v>
      </c>
      <c r="U214" s="8">
        <v>4.0648330000000001</v>
      </c>
      <c r="V214" s="8">
        <v>0.68333330000000003</v>
      </c>
      <c r="W214" s="8">
        <v>5.0066670000000002</v>
      </c>
      <c r="X214" s="8">
        <v>9.1333330000000004</v>
      </c>
      <c r="Y214" s="8">
        <v>4.7388529999999998</v>
      </c>
      <c r="Z214" s="8">
        <v>4.0648330000000001</v>
      </c>
      <c r="AA214" s="8">
        <v>7.7533339999999997</v>
      </c>
      <c r="AB214" s="8">
        <v>4.0648330000000001</v>
      </c>
      <c r="AC214" s="8">
        <v>8.1300000000000008</v>
      </c>
      <c r="AD214" s="8">
        <v>4.63</v>
      </c>
      <c r="AE214" s="8">
        <v>4.4283330000000003</v>
      </c>
      <c r="AF214" s="8">
        <v>4.0648330000000001</v>
      </c>
      <c r="AG214" s="8">
        <v>3.786667</v>
      </c>
      <c r="AH214" s="8">
        <v>4.0648330000000001</v>
      </c>
      <c r="AI214" s="8">
        <v>4.0648330000000001</v>
      </c>
      <c r="AJ214" s="8">
        <v>3.3966669999999999</v>
      </c>
      <c r="AK214" s="8">
        <v>2.4085570000000001</v>
      </c>
      <c r="AL214" s="8">
        <v>5.76553</v>
      </c>
      <c r="AM214" s="8">
        <v>5.3166669999999998</v>
      </c>
      <c r="AN214" s="8">
        <v>4.0648330000000001</v>
      </c>
      <c r="AO214" s="8">
        <v>3.5433330000000001</v>
      </c>
      <c r="AP214" s="8" t="s">
        <v>57</v>
      </c>
      <c r="AQ214" s="8">
        <v>8.0766670000000005</v>
      </c>
      <c r="AR214" s="8">
        <v>5.9466669999999997</v>
      </c>
      <c r="AS214" s="8">
        <v>8.6</v>
      </c>
    </row>
    <row r="215" spans="1:45" ht="13" x14ac:dyDescent="0.3">
      <c r="A215" s="6" t="s">
        <v>263</v>
      </c>
      <c r="B215" s="5" t="s">
        <v>54</v>
      </c>
      <c r="C215" s="7">
        <v>6.72</v>
      </c>
      <c r="D215" s="7">
        <v>4.5004999999999997</v>
      </c>
      <c r="E215" s="7">
        <v>4.5004999999999997</v>
      </c>
      <c r="F215" s="7">
        <v>4.9155819999999997</v>
      </c>
      <c r="G215" s="7">
        <v>5.2733340000000002</v>
      </c>
      <c r="H215" s="7">
        <v>8.5733339999999991</v>
      </c>
      <c r="I215" s="7" t="s">
        <v>57</v>
      </c>
      <c r="J215" s="7">
        <v>3.27</v>
      </c>
      <c r="K215" s="7">
        <v>4.6418670000000004</v>
      </c>
      <c r="L215" s="7">
        <v>4.96</v>
      </c>
      <c r="M215" s="7">
        <v>4.5004999999999997</v>
      </c>
      <c r="N215" s="7">
        <v>4.5004999999999997</v>
      </c>
      <c r="O215" s="7">
        <v>4.5004999999999997</v>
      </c>
      <c r="P215" s="7">
        <v>4.5004999999999997</v>
      </c>
      <c r="Q215" s="7">
        <v>7.8061389999999999</v>
      </c>
      <c r="R215" s="7">
        <v>14.207000000000001</v>
      </c>
      <c r="S215" s="7">
        <v>4.5004999999999997</v>
      </c>
      <c r="T215" s="7">
        <v>4.1838670000000002</v>
      </c>
      <c r="U215" s="7">
        <v>4.5004999999999997</v>
      </c>
      <c r="V215" s="7">
        <v>0.82</v>
      </c>
      <c r="W215" s="7">
        <v>5.2</v>
      </c>
      <c r="X215" s="7">
        <v>8.57</v>
      </c>
      <c r="Y215" s="7">
        <v>5.2711490000000003</v>
      </c>
      <c r="Z215" s="7">
        <v>4.5004999999999997</v>
      </c>
      <c r="AA215" s="7">
        <v>7.78</v>
      </c>
      <c r="AB215" s="7">
        <v>4.5004999999999997</v>
      </c>
      <c r="AC215" s="7">
        <v>8.6566670000000006</v>
      </c>
      <c r="AD215" s="7">
        <v>5.193333</v>
      </c>
      <c r="AE215" s="7">
        <v>4.95</v>
      </c>
      <c r="AF215" s="7">
        <v>4.5004999999999997</v>
      </c>
      <c r="AG215" s="7">
        <v>4.0599999999999996</v>
      </c>
      <c r="AH215" s="7">
        <v>4.5004999999999997</v>
      </c>
      <c r="AI215" s="7">
        <v>4.5004999999999997</v>
      </c>
      <c r="AJ215" s="7">
        <v>3.576667</v>
      </c>
      <c r="AK215" s="7">
        <v>2.5382120000000001</v>
      </c>
      <c r="AL215" s="7">
        <v>6.3634529999999998</v>
      </c>
      <c r="AM215" s="7">
        <v>5.4233330000000004</v>
      </c>
      <c r="AN215" s="7">
        <v>4.5004999999999997</v>
      </c>
      <c r="AO215" s="7">
        <v>3.326667</v>
      </c>
      <c r="AP215" s="7" t="s">
        <v>57</v>
      </c>
      <c r="AQ215" s="7">
        <v>7.5466670000000002</v>
      </c>
      <c r="AR215" s="7">
        <v>6.8033330000000003</v>
      </c>
      <c r="AS215" s="7">
        <v>9.1566670000000006</v>
      </c>
    </row>
    <row r="216" spans="1:45" ht="13" x14ac:dyDescent="0.3">
      <c r="A216" s="6" t="s">
        <v>264</v>
      </c>
      <c r="B216" s="5" t="s">
        <v>54</v>
      </c>
      <c r="C216" s="8">
        <v>7.1166669999999996</v>
      </c>
      <c r="D216" s="8">
        <v>4.7247669999999999</v>
      </c>
      <c r="E216" s="8">
        <v>4.7247669999999999</v>
      </c>
      <c r="F216" s="8">
        <v>4.8263119999999997</v>
      </c>
      <c r="G216" s="8">
        <v>5.8266669999999996</v>
      </c>
      <c r="H216" s="8">
        <v>8.7466670000000004</v>
      </c>
      <c r="I216" s="8" t="s">
        <v>57</v>
      </c>
      <c r="J216" s="8">
        <v>3.7766670000000002</v>
      </c>
      <c r="K216" s="8">
        <v>4.8578669999999997</v>
      </c>
      <c r="L216" s="8">
        <v>5.9366659999999998</v>
      </c>
      <c r="M216" s="8">
        <v>4.7247669999999999</v>
      </c>
      <c r="N216" s="8">
        <v>4.7247669999999999</v>
      </c>
      <c r="O216" s="8">
        <v>4.7247669999999999</v>
      </c>
      <c r="P216" s="8">
        <v>4.7247669999999999</v>
      </c>
      <c r="Q216" s="8">
        <v>7.5806100000000001</v>
      </c>
      <c r="R216" s="8">
        <v>14.161</v>
      </c>
      <c r="S216" s="8">
        <v>4.7247669999999999</v>
      </c>
      <c r="T216" s="8">
        <v>4.3553870000000003</v>
      </c>
      <c r="U216" s="8">
        <v>4.7247669999999999</v>
      </c>
      <c r="V216" s="8">
        <v>0.86</v>
      </c>
      <c r="W216" s="8">
        <v>5.5</v>
      </c>
      <c r="X216" s="8">
        <v>11.74</v>
      </c>
      <c r="Y216" s="8">
        <v>6.4987570000000003</v>
      </c>
      <c r="Z216" s="8">
        <v>4.7247669999999999</v>
      </c>
      <c r="AA216" s="8">
        <v>7.93</v>
      </c>
      <c r="AB216" s="8">
        <v>4.7247669999999999</v>
      </c>
      <c r="AC216" s="8">
        <v>8.77</v>
      </c>
      <c r="AD216" s="8">
        <v>5.8033330000000003</v>
      </c>
      <c r="AE216" s="8">
        <v>5.483333</v>
      </c>
      <c r="AF216" s="8">
        <v>4.7247669999999999</v>
      </c>
      <c r="AG216" s="8">
        <v>4.0433339999999998</v>
      </c>
      <c r="AH216" s="8">
        <v>4.7247669999999999</v>
      </c>
      <c r="AI216" s="8">
        <v>4.7247669999999999</v>
      </c>
      <c r="AJ216" s="8">
        <v>3.983333</v>
      </c>
      <c r="AK216" s="8">
        <v>2.3305889999999998</v>
      </c>
      <c r="AL216" s="8">
        <v>6.34605</v>
      </c>
      <c r="AM216" s="8">
        <v>5.0233340000000002</v>
      </c>
      <c r="AN216" s="8">
        <v>4.7247669999999999</v>
      </c>
      <c r="AO216" s="8">
        <v>4.483333</v>
      </c>
      <c r="AP216" s="8" t="s">
        <v>57</v>
      </c>
      <c r="AQ216" s="8">
        <v>7.41</v>
      </c>
      <c r="AR216" s="8">
        <v>7.92</v>
      </c>
      <c r="AS216" s="8">
        <v>10.15667</v>
      </c>
    </row>
    <row r="217" spans="1:45" ht="13" x14ac:dyDescent="0.3">
      <c r="A217" s="6" t="s">
        <v>265</v>
      </c>
      <c r="B217" s="5" t="s">
        <v>54</v>
      </c>
      <c r="C217" s="7">
        <v>7.59</v>
      </c>
      <c r="D217" s="7">
        <v>4.4800000000000004</v>
      </c>
      <c r="E217" s="7">
        <v>4.4800000000000004</v>
      </c>
      <c r="F217" s="7">
        <v>3.883121</v>
      </c>
      <c r="G217" s="7">
        <v>6.57</v>
      </c>
      <c r="H217" s="7">
        <v>9.3366670000000003</v>
      </c>
      <c r="I217" s="7" t="s">
        <v>57</v>
      </c>
      <c r="J217" s="7">
        <v>3.98</v>
      </c>
      <c r="K217" s="7">
        <v>4.7118000000000002</v>
      </c>
      <c r="L217" s="7">
        <v>6.6666670000000003</v>
      </c>
      <c r="M217" s="7">
        <v>4.4800000000000004</v>
      </c>
      <c r="N217" s="7">
        <v>4.4800000000000004</v>
      </c>
      <c r="O217" s="7">
        <v>4.4800000000000004</v>
      </c>
      <c r="P217" s="7">
        <v>4.4800000000000004</v>
      </c>
      <c r="Q217" s="7">
        <v>7.9960519999999997</v>
      </c>
      <c r="R217" s="7">
        <v>14.016</v>
      </c>
      <c r="S217" s="7">
        <v>4.4800000000000004</v>
      </c>
      <c r="T217" s="7">
        <v>3.9448240000000001</v>
      </c>
      <c r="U217" s="7">
        <v>4.4800000000000004</v>
      </c>
      <c r="V217" s="7">
        <v>0.84666669999999999</v>
      </c>
      <c r="W217" s="7">
        <v>5.4466669999999997</v>
      </c>
      <c r="X217" s="7">
        <v>7.6733330000000004</v>
      </c>
      <c r="Y217" s="7">
        <v>5.1367149999999997</v>
      </c>
      <c r="Z217" s="7">
        <v>4.4800000000000004</v>
      </c>
      <c r="AA217" s="7">
        <v>7.9533329999999998</v>
      </c>
      <c r="AB217" s="7">
        <v>4.4800000000000004</v>
      </c>
      <c r="AC217" s="7">
        <v>8.8266670000000005</v>
      </c>
      <c r="AD217" s="7">
        <v>5.96</v>
      </c>
      <c r="AE217" s="7">
        <v>5.9133329999999997</v>
      </c>
      <c r="AF217" s="7">
        <v>4.4800000000000004</v>
      </c>
      <c r="AG217" s="7">
        <v>4.0033339999999997</v>
      </c>
      <c r="AH217" s="7">
        <v>4.4800000000000004</v>
      </c>
      <c r="AI217" s="7">
        <v>4.4800000000000004</v>
      </c>
      <c r="AJ217" s="7">
        <v>4.1866659999999998</v>
      </c>
      <c r="AK217" s="7">
        <v>2.3182230000000001</v>
      </c>
      <c r="AL217" s="7">
        <v>5.7336539999999996</v>
      </c>
      <c r="AM217" s="7">
        <v>3.23</v>
      </c>
      <c r="AN217" s="7">
        <v>4.4800000000000004</v>
      </c>
      <c r="AO217" s="7">
        <v>4.306667</v>
      </c>
      <c r="AP217" s="7" t="s">
        <v>57</v>
      </c>
      <c r="AQ217" s="7">
        <v>7.34</v>
      </c>
      <c r="AR217" s="7">
        <v>7.02</v>
      </c>
      <c r="AS217" s="7">
        <v>10.26333</v>
      </c>
    </row>
    <row r="218" spans="1:45" ht="13" x14ac:dyDescent="0.3">
      <c r="A218" s="6" t="s">
        <v>266</v>
      </c>
      <c r="B218" s="5" t="s">
        <v>54</v>
      </c>
      <c r="C218" s="8">
        <v>7.8</v>
      </c>
      <c r="D218" s="8">
        <v>4.8604659999999997</v>
      </c>
      <c r="E218" s="8">
        <v>4.8604659999999997</v>
      </c>
      <c r="F218" s="8">
        <v>3.2617159999999998</v>
      </c>
      <c r="G218" s="8">
        <v>6.87</v>
      </c>
      <c r="H218" s="8">
        <v>9.7100000000000009</v>
      </c>
      <c r="I218" s="8" t="s">
        <v>57</v>
      </c>
      <c r="J218" s="8">
        <v>4.1533329999999999</v>
      </c>
      <c r="K218" s="8">
        <v>5.1582670000000004</v>
      </c>
      <c r="L218" s="8">
        <v>6.3766670000000003</v>
      </c>
      <c r="M218" s="8">
        <v>4.8604659999999997</v>
      </c>
      <c r="N218" s="8">
        <v>4.8604659999999997</v>
      </c>
      <c r="O218" s="8">
        <v>4.8604659999999997</v>
      </c>
      <c r="P218" s="8">
        <v>4.8604659999999997</v>
      </c>
      <c r="Q218" s="8">
        <v>8.6025919999999996</v>
      </c>
      <c r="R218" s="8">
        <v>15.81</v>
      </c>
      <c r="S218" s="8">
        <v>4.8604659999999997</v>
      </c>
      <c r="T218" s="8">
        <v>3.3842490000000001</v>
      </c>
      <c r="U218" s="8">
        <v>4.8604659999999997</v>
      </c>
      <c r="V218" s="8">
        <v>0.84666669999999999</v>
      </c>
      <c r="W218" s="8">
        <v>5.3666669999999996</v>
      </c>
      <c r="X218" s="8">
        <v>5.95</v>
      </c>
      <c r="Y218" s="8">
        <v>5.225454</v>
      </c>
      <c r="Z218" s="8">
        <v>4.8604659999999997</v>
      </c>
      <c r="AA218" s="8">
        <v>8.0066670000000002</v>
      </c>
      <c r="AB218" s="8">
        <v>4.8604659999999997</v>
      </c>
      <c r="AC218" s="8">
        <v>8.7533329999999996</v>
      </c>
      <c r="AD218" s="8">
        <v>6.3966669999999999</v>
      </c>
      <c r="AE218" s="8">
        <v>6.49</v>
      </c>
      <c r="AF218" s="8">
        <v>4.8604659999999997</v>
      </c>
      <c r="AG218" s="8">
        <v>4.0366669999999996</v>
      </c>
      <c r="AH218" s="8">
        <v>4.8604659999999997</v>
      </c>
      <c r="AI218" s="8">
        <v>4.8604659999999997</v>
      </c>
      <c r="AJ218" s="8">
        <v>4.1399999999999997</v>
      </c>
      <c r="AK218" s="8">
        <v>2.084308</v>
      </c>
      <c r="AL218" s="8">
        <v>5.8915470000000001</v>
      </c>
      <c r="AM218" s="8">
        <v>2.7566670000000002</v>
      </c>
      <c r="AN218" s="8">
        <v>4.8604659999999997</v>
      </c>
      <c r="AO218" s="8">
        <v>4.3633329999999999</v>
      </c>
      <c r="AP218" s="8" t="s">
        <v>57</v>
      </c>
      <c r="AQ218" s="8">
        <v>7.3533330000000001</v>
      </c>
      <c r="AR218" s="8">
        <v>8.0033329999999996</v>
      </c>
      <c r="AS218" s="8">
        <v>11.09</v>
      </c>
    </row>
    <row r="219" spans="1:45" ht="13" x14ac:dyDescent="0.3">
      <c r="A219" s="6" t="s">
        <v>267</v>
      </c>
      <c r="B219" s="5" t="s">
        <v>54</v>
      </c>
      <c r="C219" s="7">
        <v>7.443333</v>
      </c>
      <c r="D219" s="7">
        <v>4.9817999999999998</v>
      </c>
      <c r="E219" s="7">
        <v>4.9817999999999998</v>
      </c>
      <c r="F219" s="7">
        <v>3.4045559999999999</v>
      </c>
      <c r="G219" s="7" t="s">
        <v>57</v>
      </c>
      <c r="H219" s="7">
        <v>9.83</v>
      </c>
      <c r="I219" s="7" t="s">
        <v>57</v>
      </c>
      <c r="J219" s="7">
        <v>3.91</v>
      </c>
      <c r="K219" s="7">
        <v>5.3932669999999998</v>
      </c>
      <c r="L219" s="7">
        <v>6.3533330000000001</v>
      </c>
      <c r="M219" s="7">
        <v>4.9817999999999998</v>
      </c>
      <c r="N219" s="7">
        <v>4.9817999999999998</v>
      </c>
      <c r="O219" s="7">
        <v>4.9817999999999998</v>
      </c>
      <c r="P219" s="7">
        <v>4.9817999999999998</v>
      </c>
      <c r="Q219" s="7">
        <v>8.6452829999999992</v>
      </c>
      <c r="R219" s="7">
        <v>16.085999999999999</v>
      </c>
      <c r="S219" s="7">
        <v>4.9817999999999998</v>
      </c>
      <c r="T219" s="7">
        <v>4.0226389999999999</v>
      </c>
      <c r="U219" s="7">
        <v>4.9817999999999998</v>
      </c>
      <c r="V219" s="7">
        <v>0.8566667</v>
      </c>
      <c r="W219" s="7">
        <v>5.693333</v>
      </c>
      <c r="X219" s="7">
        <v>6.28</v>
      </c>
      <c r="Y219" s="7">
        <v>5.7722119999999997</v>
      </c>
      <c r="Z219" s="7">
        <v>4.9817999999999998</v>
      </c>
      <c r="AA219" s="7">
        <v>8.6466670000000008</v>
      </c>
      <c r="AB219" s="7">
        <v>4.9817999999999998</v>
      </c>
      <c r="AC219" s="7">
        <v>8.2033330000000007</v>
      </c>
      <c r="AD219" s="7">
        <v>6.6033330000000001</v>
      </c>
      <c r="AE219" s="7">
        <v>6.5633340000000002</v>
      </c>
      <c r="AF219" s="7">
        <v>4.9817999999999998</v>
      </c>
      <c r="AG219" s="7">
        <v>4.0133330000000003</v>
      </c>
      <c r="AH219" s="7">
        <v>4.9817999999999998</v>
      </c>
      <c r="AI219" s="7">
        <v>4.9817999999999998</v>
      </c>
      <c r="AJ219" s="7">
        <v>4.41</v>
      </c>
      <c r="AK219" s="7">
        <v>2.0872639999999998</v>
      </c>
      <c r="AL219" s="7">
        <v>5.8363300000000002</v>
      </c>
      <c r="AM219" s="7">
        <v>3.056667</v>
      </c>
      <c r="AN219" s="7">
        <v>4.9817999999999998</v>
      </c>
      <c r="AO219" s="7">
        <v>4.2300000000000004</v>
      </c>
      <c r="AP219" s="7" t="s">
        <v>57</v>
      </c>
      <c r="AQ219" s="7">
        <v>8.5566659999999999</v>
      </c>
      <c r="AR219" s="7">
        <v>8.5733339999999991</v>
      </c>
      <c r="AS219" s="7">
        <v>11.283329999999999</v>
      </c>
    </row>
    <row r="220" spans="1:45" ht="13" x14ac:dyDescent="0.3">
      <c r="A220" s="6" t="s">
        <v>268</v>
      </c>
      <c r="B220" s="5" t="s">
        <v>54</v>
      </c>
      <c r="C220" s="8">
        <v>5.0599999999999996</v>
      </c>
      <c r="D220" s="8">
        <v>4.2146670000000004</v>
      </c>
      <c r="E220" s="8">
        <v>4.2146670000000004</v>
      </c>
      <c r="F220" s="8">
        <v>2.8130790000000001</v>
      </c>
      <c r="G220" s="8">
        <v>8.27</v>
      </c>
      <c r="H220" s="8">
        <v>10.09</v>
      </c>
      <c r="I220" s="8" t="s">
        <v>57</v>
      </c>
      <c r="J220" s="8">
        <v>4.1066669999999998</v>
      </c>
      <c r="K220" s="8">
        <v>5.8119670000000001</v>
      </c>
      <c r="L220" s="8">
        <v>7.26</v>
      </c>
      <c r="M220" s="8">
        <v>4.2146670000000004</v>
      </c>
      <c r="N220" s="8">
        <v>4.2146670000000004</v>
      </c>
      <c r="O220" s="8">
        <v>4.2146670000000004</v>
      </c>
      <c r="P220" s="8">
        <v>4.2146670000000004</v>
      </c>
      <c r="Q220" s="8">
        <v>10.49192</v>
      </c>
      <c r="R220" s="8">
        <v>17.383330000000001</v>
      </c>
      <c r="S220" s="8">
        <v>4.2146670000000004</v>
      </c>
      <c r="T220" s="8">
        <v>2.89622</v>
      </c>
      <c r="U220" s="8">
        <v>4.2146670000000004</v>
      </c>
      <c r="V220" s="8">
        <v>0.83666660000000004</v>
      </c>
      <c r="W220" s="8">
        <v>5.443333</v>
      </c>
      <c r="X220" s="8">
        <v>12.053330000000001</v>
      </c>
      <c r="Y220" s="8">
        <v>8.0217709999999993</v>
      </c>
      <c r="Z220" s="8">
        <v>4.2146670000000004</v>
      </c>
      <c r="AA220" s="8">
        <v>8.8033330000000003</v>
      </c>
      <c r="AB220" s="8">
        <v>4.2146670000000004</v>
      </c>
      <c r="AC220" s="8">
        <v>6.3033330000000003</v>
      </c>
      <c r="AD220" s="8">
        <v>5.9133329999999997</v>
      </c>
      <c r="AE220" s="8">
        <v>6.43</v>
      </c>
      <c r="AF220" s="8">
        <v>4.2146670000000004</v>
      </c>
      <c r="AG220" s="8">
        <v>3.3633329999999999</v>
      </c>
      <c r="AH220" s="8">
        <v>4.2146670000000004</v>
      </c>
      <c r="AI220" s="8">
        <v>4.2146670000000004</v>
      </c>
      <c r="AJ220" s="8">
        <v>2.8833329999999999</v>
      </c>
      <c r="AK220" s="8">
        <v>0.49970999999999999</v>
      </c>
      <c r="AL220" s="8">
        <v>4.5841159999999999</v>
      </c>
      <c r="AM220" s="8">
        <v>2.8166669999999998</v>
      </c>
      <c r="AN220" s="8">
        <v>4.2146670000000004</v>
      </c>
      <c r="AO220" s="8">
        <v>3.233333</v>
      </c>
      <c r="AP220" s="8" t="s">
        <v>57</v>
      </c>
      <c r="AQ220" s="8">
        <v>10.72</v>
      </c>
      <c r="AR220" s="8">
        <v>19.489999999999998</v>
      </c>
      <c r="AS220" s="8">
        <v>10.86</v>
      </c>
    </row>
    <row r="221" spans="1:45" ht="13" x14ac:dyDescent="0.3">
      <c r="A221" s="6" t="s">
        <v>269</v>
      </c>
      <c r="B221" s="5" t="s">
        <v>54</v>
      </c>
      <c r="C221" s="7">
        <v>3.3533330000000001</v>
      </c>
      <c r="D221" s="7">
        <v>2.0116999999999998</v>
      </c>
      <c r="E221" s="7">
        <v>2.0116999999999998</v>
      </c>
      <c r="F221" s="7">
        <v>1.294276</v>
      </c>
      <c r="G221" s="7">
        <v>4.5966670000000001</v>
      </c>
      <c r="H221" s="7">
        <v>8.9466669999999997</v>
      </c>
      <c r="I221" s="7" t="s">
        <v>57</v>
      </c>
      <c r="J221" s="7">
        <v>2.71</v>
      </c>
      <c r="K221" s="7">
        <v>3.8523999999999998</v>
      </c>
      <c r="L221" s="7">
        <v>7.0966670000000001</v>
      </c>
      <c r="M221" s="7">
        <v>2.0116999999999998</v>
      </c>
      <c r="N221" s="7">
        <v>2.0116999999999998</v>
      </c>
      <c r="O221" s="7">
        <v>2.0116999999999998</v>
      </c>
      <c r="P221" s="7">
        <v>2.0116999999999998</v>
      </c>
      <c r="Q221" s="7" t="s">
        <v>57</v>
      </c>
      <c r="R221" s="7">
        <v>17.96</v>
      </c>
      <c r="S221" s="7">
        <v>2.0116999999999998</v>
      </c>
      <c r="T221" s="7">
        <v>0.80068059999999996</v>
      </c>
      <c r="U221" s="7">
        <v>2.0116999999999998</v>
      </c>
      <c r="V221" s="7">
        <v>0.69333330000000004</v>
      </c>
      <c r="W221" s="7">
        <v>2.79</v>
      </c>
      <c r="X221" s="7">
        <v>11.53</v>
      </c>
      <c r="Y221" s="7">
        <v>7.654064</v>
      </c>
      <c r="Z221" s="7">
        <v>2.0116999999999998</v>
      </c>
      <c r="AA221" s="7">
        <v>7.9366659999999998</v>
      </c>
      <c r="AB221" s="7">
        <v>2.0116999999999998</v>
      </c>
      <c r="AC221" s="7">
        <v>3.673333</v>
      </c>
      <c r="AD221" s="7">
        <v>3.45</v>
      </c>
      <c r="AE221" s="7">
        <v>4.5133330000000003</v>
      </c>
      <c r="AF221" s="7">
        <v>2.0116999999999998</v>
      </c>
      <c r="AG221" s="7">
        <v>2.0116999999999998</v>
      </c>
      <c r="AH221" s="7">
        <v>2.0116999999999998</v>
      </c>
      <c r="AI221" s="7">
        <v>2.0116999999999998</v>
      </c>
      <c r="AJ221" s="7">
        <v>0.86666670000000001</v>
      </c>
      <c r="AK221" s="7">
        <v>0.121584</v>
      </c>
      <c r="AL221" s="7">
        <v>2.0881769999999999</v>
      </c>
      <c r="AM221" s="7">
        <v>1.0833330000000001</v>
      </c>
      <c r="AN221" s="7">
        <v>2.0116999999999998</v>
      </c>
      <c r="AO221" s="7">
        <v>1.5533330000000001</v>
      </c>
      <c r="AP221" s="7" t="s">
        <v>57</v>
      </c>
      <c r="AQ221" s="7">
        <v>11.04</v>
      </c>
      <c r="AR221" s="7">
        <v>21.143329999999999</v>
      </c>
      <c r="AS221" s="7">
        <v>9.5009340000000009</v>
      </c>
    </row>
    <row r="222" spans="1:45" ht="13" x14ac:dyDescent="0.3">
      <c r="A222" s="6" t="s">
        <v>270</v>
      </c>
      <c r="B222" s="5" t="s">
        <v>54</v>
      </c>
      <c r="C222" s="8">
        <v>3.16</v>
      </c>
      <c r="D222" s="8">
        <v>1.3106329999999999</v>
      </c>
      <c r="E222" s="8">
        <v>1.3106329999999999</v>
      </c>
      <c r="F222" s="8">
        <v>0.6981984</v>
      </c>
      <c r="G222" s="8">
        <v>1.39</v>
      </c>
      <c r="H222" s="8">
        <v>6.28</v>
      </c>
      <c r="I222" s="8" t="s">
        <v>57</v>
      </c>
      <c r="J222" s="8">
        <v>2.3233329999999999</v>
      </c>
      <c r="K222" s="8">
        <v>2.645467</v>
      </c>
      <c r="L222" s="8">
        <v>6.3266669999999996</v>
      </c>
      <c r="M222" s="8">
        <v>1.3106329999999999</v>
      </c>
      <c r="N222" s="8">
        <v>1.3106329999999999</v>
      </c>
      <c r="O222" s="8">
        <v>1.3106329999999999</v>
      </c>
      <c r="P222" s="8">
        <v>1.3106329999999999</v>
      </c>
      <c r="Q222" s="8">
        <v>10.476000000000001</v>
      </c>
      <c r="R222" s="8">
        <v>10.42333</v>
      </c>
      <c r="S222" s="8">
        <v>1.3106329999999999</v>
      </c>
      <c r="T222" s="8">
        <v>0.35825299999999999</v>
      </c>
      <c r="U222" s="8">
        <v>1.3106329999999999</v>
      </c>
      <c r="V222" s="8">
        <v>0.57666669999999998</v>
      </c>
      <c r="W222" s="8">
        <v>2.4133330000000002</v>
      </c>
      <c r="X222" s="8">
        <v>15.696669999999999</v>
      </c>
      <c r="Y222" s="8">
        <v>7.2942539999999996</v>
      </c>
      <c r="Z222" s="8">
        <v>1.3106329999999999</v>
      </c>
      <c r="AA222" s="8">
        <v>5.7766669999999998</v>
      </c>
      <c r="AB222" s="8">
        <v>1.3106329999999999</v>
      </c>
      <c r="AC222" s="8">
        <v>2.9066670000000001</v>
      </c>
      <c r="AD222" s="8">
        <v>2.4566669999999999</v>
      </c>
      <c r="AE222" s="8">
        <v>4.4533329999999998</v>
      </c>
      <c r="AF222" s="8">
        <v>1.3106329999999999</v>
      </c>
      <c r="AG222" s="8">
        <v>1.3106329999999999</v>
      </c>
      <c r="AH222" s="8">
        <v>1.3106329999999999</v>
      </c>
      <c r="AI222" s="8">
        <v>1.3106329999999999</v>
      </c>
      <c r="AJ222" s="8">
        <v>0.38666669999999997</v>
      </c>
      <c r="AK222" s="8">
        <v>9.5963999999999994E-2</v>
      </c>
      <c r="AL222" s="8">
        <v>1.37775</v>
      </c>
      <c r="AM222" s="8">
        <v>0.61666670000000001</v>
      </c>
      <c r="AN222" s="8">
        <v>1.3106329999999999</v>
      </c>
      <c r="AO222" s="8">
        <v>1.1533329999999999</v>
      </c>
      <c r="AP222" s="8" t="s">
        <v>57</v>
      </c>
      <c r="AQ222" s="8">
        <v>9.6733329999999995</v>
      </c>
      <c r="AR222" s="8">
        <v>12.07667</v>
      </c>
      <c r="AS222" s="8">
        <v>7.7283999999999997</v>
      </c>
    </row>
    <row r="223" spans="1:45" ht="13" x14ac:dyDescent="0.3">
      <c r="A223" s="6" t="s">
        <v>271</v>
      </c>
      <c r="B223" s="5" t="s">
        <v>54</v>
      </c>
      <c r="C223" s="7">
        <v>3.27</v>
      </c>
      <c r="D223" s="7">
        <v>0.86919999999999997</v>
      </c>
      <c r="E223" s="7">
        <v>0.86919999999999997</v>
      </c>
      <c r="F223" s="7">
        <v>0.40074389999999999</v>
      </c>
      <c r="G223" s="7">
        <v>0.51666670000000003</v>
      </c>
      <c r="H223" s="7">
        <v>5.04</v>
      </c>
      <c r="I223" s="7" t="s">
        <v>57</v>
      </c>
      <c r="J223" s="7">
        <v>1.963333</v>
      </c>
      <c r="K223" s="7">
        <v>1.921567</v>
      </c>
      <c r="L223" s="7">
        <v>5.8633329999999999</v>
      </c>
      <c r="M223" s="7">
        <v>0.86919999999999997</v>
      </c>
      <c r="N223" s="7">
        <v>0.86919999999999997</v>
      </c>
      <c r="O223" s="7">
        <v>0.86919999999999997</v>
      </c>
      <c r="P223" s="7">
        <v>0.86919999999999997</v>
      </c>
      <c r="Q223" s="7">
        <v>9.2622350000000004</v>
      </c>
      <c r="R223" s="7">
        <v>8.1666670000000003</v>
      </c>
      <c r="S223" s="7">
        <v>0.86919999999999997</v>
      </c>
      <c r="T223" s="7">
        <v>0.55036799999999997</v>
      </c>
      <c r="U223" s="7">
        <v>0.86919999999999997</v>
      </c>
      <c r="V223" s="7">
        <v>0.54333339999999997</v>
      </c>
      <c r="W223" s="7">
        <v>2.5099999999999998</v>
      </c>
      <c r="X223" s="7">
        <v>13.86</v>
      </c>
      <c r="Y223" s="7">
        <v>7.8168249999999997</v>
      </c>
      <c r="Z223" s="7">
        <v>0.86919999999999997</v>
      </c>
      <c r="AA223" s="7">
        <v>4.9533329999999998</v>
      </c>
      <c r="AB223" s="7">
        <v>0.86919999999999997</v>
      </c>
      <c r="AC223" s="7">
        <v>2.773333</v>
      </c>
      <c r="AD223" s="7">
        <v>1.8933329999999999</v>
      </c>
      <c r="AE223" s="7">
        <v>4.1766670000000001</v>
      </c>
      <c r="AF223" s="7">
        <v>0.86919999999999997</v>
      </c>
      <c r="AG223" s="7">
        <v>0.86919999999999997</v>
      </c>
      <c r="AH223" s="7">
        <v>0.86919999999999997</v>
      </c>
      <c r="AI223" s="7">
        <v>0.86919999999999997</v>
      </c>
      <c r="AJ223" s="7">
        <v>0.16333329999999999</v>
      </c>
      <c r="AK223" s="7">
        <v>6.9861000000000006E-2</v>
      </c>
      <c r="AL223" s="7">
        <v>0.7934734</v>
      </c>
      <c r="AM223" s="7">
        <v>0.3</v>
      </c>
      <c r="AN223" s="7">
        <v>0.86919999999999997</v>
      </c>
      <c r="AO223" s="7">
        <v>1.72</v>
      </c>
      <c r="AP223" s="7" t="s">
        <v>57</v>
      </c>
      <c r="AQ223" s="7">
        <v>8.69</v>
      </c>
      <c r="AR223" s="7">
        <v>10.199999999999999</v>
      </c>
      <c r="AS223" s="7">
        <v>7.1624999999999996</v>
      </c>
    </row>
    <row r="224" spans="1:45" ht="13" x14ac:dyDescent="0.3">
      <c r="A224" s="6" t="s">
        <v>272</v>
      </c>
      <c r="B224" s="5" t="s">
        <v>54</v>
      </c>
      <c r="C224" s="8">
        <v>3.9533330000000002</v>
      </c>
      <c r="D224" s="8">
        <v>0.72189999999999999</v>
      </c>
      <c r="E224" s="8">
        <v>0.72189999999999999</v>
      </c>
      <c r="F224" s="8">
        <v>0.38207140000000001</v>
      </c>
      <c r="G224" s="8">
        <v>0.48333330000000002</v>
      </c>
      <c r="H224" s="8">
        <v>4.3099999999999996</v>
      </c>
      <c r="I224" s="8" t="s">
        <v>57</v>
      </c>
      <c r="J224" s="8">
        <v>1.77</v>
      </c>
      <c r="K224" s="8">
        <v>1.564533</v>
      </c>
      <c r="L224" s="8">
        <v>4.42</v>
      </c>
      <c r="M224" s="8">
        <v>0.72189999999999999</v>
      </c>
      <c r="N224" s="8">
        <v>0.72189999999999999</v>
      </c>
      <c r="O224" s="8">
        <v>0.72189999999999999</v>
      </c>
      <c r="P224" s="8">
        <v>0.72189999999999999</v>
      </c>
      <c r="Q224" s="8">
        <v>7.4574509999999998</v>
      </c>
      <c r="R224" s="8">
        <v>8.5766670000000005</v>
      </c>
      <c r="S224" s="8">
        <v>0.72189999999999999</v>
      </c>
      <c r="T224" s="8">
        <v>0.84831060000000003</v>
      </c>
      <c r="U224" s="8">
        <v>0.72189999999999999</v>
      </c>
      <c r="V224" s="8">
        <v>0.5</v>
      </c>
      <c r="W224" s="8">
        <v>2.8</v>
      </c>
      <c r="X224" s="8">
        <v>11.25</v>
      </c>
      <c r="Y224" s="8">
        <v>5.5067389999999996</v>
      </c>
      <c r="Z224" s="8">
        <v>0.72189999999999999</v>
      </c>
      <c r="AA224" s="8">
        <v>5.05</v>
      </c>
      <c r="AB224" s="8">
        <v>0.72189999999999999</v>
      </c>
      <c r="AC224" s="8">
        <v>2.79</v>
      </c>
      <c r="AD224" s="8">
        <v>2.0533329999999999</v>
      </c>
      <c r="AE224" s="8">
        <v>4.2133330000000004</v>
      </c>
      <c r="AF224" s="8">
        <v>0.72189999999999999</v>
      </c>
      <c r="AG224" s="8">
        <v>0.72189999999999999</v>
      </c>
      <c r="AH224" s="8">
        <v>0.72189999999999999</v>
      </c>
      <c r="AI224" s="8">
        <v>0.72189999999999999</v>
      </c>
      <c r="AJ224" s="8">
        <v>0.17666670000000001</v>
      </c>
      <c r="AK224" s="8">
        <v>8.8119660000000002E-2</v>
      </c>
      <c r="AL224" s="8">
        <v>0.5952134</v>
      </c>
      <c r="AM224" s="8">
        <v>0.22333330000000001</v>
      </c>
      <c r="AN224" s="8">
        <v>0.72189999999999999</v>
      </c>
      <c r="AO224" s="8">
        <v>1.9166669999999999</v>
      </c>
      <c r="AP224" s="8" t="s">
        <v>57</v>
      </c>
      <c r="AQ224" s="8">
        <v>7.71</v>
      </c>
      <c r="AR224" s="8">
        <v>8.7799999999999994</v>
      </c>
      <c r="AS224" s="8">
        <v>7.007307</v>
      </c>
    </row>
    <row r="225" spans="1:45" ht="13" x14ac:dyDescent="0.3">
      <c r="A225" s="6" t="s">
        <v>273</v>
      </c>
      <c r="B225" s="5" t="s">
        <v>54</v>
      </c>
      <c r="C225" s="7">
        <v>4.2300000000000004</v>
      </c>
      <c r="D225" s="7">
        <v>0.66213330000000004</v>
      </c>
      <c r="E225" s="7">
        <v>0.66213330000000004</v>
      </c>
      <c r="F225" s="7">
        <v>0.3804806</v>
      </c>
      <c r="G225" s="7">
        <v>0.48333330000000002</v>
      </c>
      <c r="H225" s="7">
        <v>3.99</v>
      </c>
      <c r="I225" s="7" t="s">
        <v>57</v>
      </c>
      <c r="J225" s="7">
        <v>1.5</v>
      </c>
      <c r="K225" s="7">
        <v>1.4077</v>
      </c>
      <c r="L225" s="7">
        <v>2.2400000000000002</v>
      </c>
      <c r="M225" s="7">
        <v>0.66213330000000004</v>
      </c>
      <c r="N225" s="7">
        <v>0.66213330000000004</v>
      </c>
      <c r="O225" s="7">
        <v>0.66213330000000004</v>
      </c>
      <c r="P225" s="7">
        <v>0.66213330000000004</v>
      </c>
      <c r="Q225" s="7">
        <v>6.6732670000000001</v>
      </c>
      <c r="R225" s="7">
        <v>8.2533329999999996</v>
      </c>
      <c r="S225" s="7">
        <v>0.66213330000000004</v>
      </c>
      <c r="T225" s="7">
        <v>1.300664</v>
      </c>
      <c r="U225" s="7">
        <v>0.66213330000000004</v>
      </c>
      <c r="V225" s="7">
        <v>0.44</v>
      </c>
      <c r="W225" s="7">
        <v>2.8633329999999999</v>
      </c>
      <c r="X225" s="7">
        <v>3.42</v>
      </c>
      <c r="Y225" s="7">
        <v>2.3940299999999999</v>
      </c>
      <c r="Z225" s="7">
        <v>0.66213330000000004</v>
      </c>
      <c r="AA225" s="7">
        <v>5.04</v>
      </c>
      <c r="AB225" s="7">
        <v>0.66213330000000004</v>
      </c>
      <c r="AC225" s="7">
        <v>2.726667</v>
      </c>
      <c r="AD225" s="7">
        <v>2.273333</v>
      </c>
      <c r="AE225" s="7">
        <v>4.1466669999999999</v>
      </c>
      <c r="AF225" s="7">
        <v>0.66213330000000004</v>
      </c>
      <c r="AG225" s="7">
        <v>0.66213330000000004</v>
      </c>
      <c r="AH225" s="7">
        <v>0.66213330000000004</v>
      </c>
      <c r="AI225" s="7">
        <v>0.66213330000000004</v>
      </c>
      <c r="AJ225" s="7">
        <v>0.21666669999999999</v>
      </c>
      <c r="AK225" s="7">
        <v>0.1208333</v>
      </c>
      <c r="AL225" s="7">
        <v>0.63041340000000001</v>
      </c>
      <c r="AM225" s="7">
        <v>0.20666670000000001</v>
      </c>
      <c r="AN225" s="7">
        <v>0.66213330000000004</v>
      </c>
      <c r="AO225" s="7">
        <v>1.9</v>
      </c>
      <c r="AP225" s="7" t="s">
        <v>57</v>
      </c>
      <c r="AQ225" s="7">
        <v>7.1266670000000003</v>
      </c>
      <c r="AR225" s="7">
        <v>6.9266670000000001</v>
      </c>
      <c r="AS225" s="7">
        <v>7.0466670000000002</v>
      </c>
    </row>
    <row r="226" spans="1:45" ht="13" x14ac:dyDescent="0.3">
      <c r="A226" s="6" t="s">
        <v>274</v>
      </c>
      <c r="B226" s="5" t="s">
        <v>54</v>
      </c>
      <c r="C226" s="8">
        <v>4.75</v>
      </c>
      <c r="D226" s="8">
        <v>0.68626670000000001</v>
      </c>
      <c r="E226" s="8">
        <v>0.68626670000000001</v>
      </c>
      <c r="F226" s="8">
        <v>0.60507</v>
      </c>
      <c r="G226" s="8" t="s">
        <v>57</v>
      </c>
      <c r="H226" s="8">
        <v>3.6966670000000001</v>
      </c>
      <c r="I226" s="8" t="s">
        <v>57</v>
      </c>
      <c r="J226" s="8">
        <v>1.31</v>
      </c>
      <c r="K226" s="8">
        <v>1.2291669999999999</v>
      </c>
      <c r="L226" s="8">
        <v>1.6433329999999999</v>
      </c>
      <c r="M226" s="8">
        <v>0.68626670000000001</v>
      </c>
      <c r="N226" s="8">
        <v>0.68626670000000001</v>
      </c>
      <c r="O226" s="8">
        <v>0.68626670000000001</v>
      </c>
      <c r="P226" s="8">
        <v>0.68626670000000001</v>
      </c>
      <c r="Q226" s="8">
        <v>5.9329000000000001</v>
      </c>
      <c r="R226" s="8">
        <v>7.6333330000000004</v>
      </c>
      <c r="S226" s="8">
        <v>0.68626670000000001</v>
      </c>
      <c r="T226" s="8">
        <v>1.542216</v>
      </c>
      <c r="U226" s="8">
        <v>0.68626670000000001</v>
      </c>
      <c r="V226" s="8">
        <v>0.39</v>
      </c>
      <c r="W226" s="8">
        <v>2.4700000000000002</v>
      </c>
      <c r="X226" s="8">
        <v>2.1633330000000002</v>
      </c>
      <c r="Y226" s="8">
        <v>1.5569839999999999</v>
      </c>
      <c r="Z226" s="8">
        <v>0.68626670000000001</v>
      </c>
      <c r="AA226" s="8">
        <v>5.0266669999999998</v>
      </c>
      <c r="AB226" s="8">
        <v>0.68626670000000001</v>
      </c>
      <c r="AC226" s="8">
        <v>2.8833329999999999</v>
      </c>
      <c r="AD226" s="8">
        <v>2.52</v>
      </c>
      <c r="AE226" s="8">
        <v>3.8633329999999999</v>
      </c>
      <c r="AF226" s="8">
        <v>0.68626670000000001</v>
      </c>
      <c r="AG226" s="8">
        <v>0.68626670000000001</v>
      </c>
      <c r="AH226" s="8">
        <v>0.68626670000000001</v>
      </c>
      <c r="AI226" s="8">
        <v>0.68626670000000001</v>
      </c>
      <c r="AJ226" s="8">
        <v>0.28000000000000003</v>
      </c>
      <c r="AK226" s="8">
        <v>0.11</v>
      </c>
      <c r="AL226" s="8">
        <v>0.69381329999999997</v>
      </c>
      <c r="AM226" s="8">
        <v>0.42333330000000002</v>
      </c>
      <c r="AN226" s="8">
        <v>0.68626670000000001</v>
      </c>
      <c r="AO226" s="8">
        <v>2.48</v>
      </c>
      <c r="AP226" s="8" t="s">
        <v>57</v>
      </c>
      <c r="AQ226" s="8">
        <v>6.96</v>
      </c>
      <c r="AR226" s="8">
        <v>4.8666669999999996</v>
      </c>
      <c r="AS226" s="8">
        <v>6.57</v>
      </c>
    </row>
    <row r="227" spans="1:45" ht="13" x14ac:dyDescent="0.3">
      <c r="A227" s="6" t="s">
        <v>275</v>
      </c>
      <c r="B227" s="5" t="s">
        <v>54</v>
      </c>
      <c r="C227" s="7">
        <v>4.8</v>
      </c>
      <c r="D227" s="7">
        <v>0.87493339999999997</v>
      </c>
      <c r="E227" s="7">
        <v>0.87493339999999997</v>
      </c>
      <c r="F227" s="7">
        <v>0.95</v>
      </c>
      <c r="G227" s="7">
        <v>2.4366669999999999</v>
      </c>
      <c r="H227" s="7">
        <v>3.496667</v>
      </c>
      <c r="I227" s="7" t="s">
        <v>57</v>
      </c>
      <c r="J227" s="7">
        <v>1.23</v>
      </c>
      <c r="K227" s="7">
        <v>1.1417330000000001</v>
      </c>
      <c r="L227" s="7">
        <v>1.2833330000000001</v>
      </c>
      <c r="M227" s="7">
        <v>0.87493339999999997</v>
      </c>
      <c r="N227" s="7">
        <v>0.87493339999999997</v>
      </c>
      <c r="O227" s="7">
        <v>0.87493339999999997</v>
      </c>
      <c r="P227" s="7">
        <v>0.87493339999999997</v>
      </c>
      <c r="Q227" s="7">
        <v>6.1322669999999997</v>
      </c>
      <c r="R227" s="7">
        <v>6.4533329999999998</v>
      </c>
      <c r="S227" s="7">
        <v>0.87493339999999997</v>
      </c>
      <c r="T227" s="7">
        <v>1.743881</v>
      </c>
      <c r="U227" s="7">
        <v>0.87493339999999997</v>
      </c>
      <c r="V227" s="7">
        <v>0.36333330000000003</v>
      </c>
      <c r="W227" s="7">
        <v>2.6233330000000001</v>
      </c>
      <c r="X227" s="7">
        <v>1.4033329999999999</v>
      </c>
      <c r="Y227" s="7">
        <v>1.680577</v>
      </c>
      <c r="Z227" s="7">
        <v>0.87493339999999997</v>
      </c>
      <c r="AA227" s="7">
        <v>4.9933329999999998</v>
      </c>
      <c r="AB227" s="7">
        <v>0.87493339999999997</v>
      </c>
      <c r="AC227" s="7">
        <v>3.22</v>
      </c>
      <c r="AD227" s="7">
        <v>2.66</v>
      </c>
      <c r="AE227" s="7">
        <v>3.8233329999999999</v>
      </c>
      <c r="AF227" s="7">
        <v>0.87493339999999997</v>
      </c>
      <c r="AG227" s="7">
        <v>0.87493339999999997</v>
      </c>
      <c r="AH227" s="7">
        <v>0.87493339999999997</v>
      </c>
      <c r="AI227" s="7">
        <v>0.87493339999999997</v>
      </c>
      <c r="AJ227" s="7">
        <v>0.45333329999999999</v>
      </c>
      <c r="AK227" s="7">
        <v>0.22987730000000001</v>
      </c>
      <c r="AL227" s="7">
        <v>0.73252669999999998</v>
      </c>
      <c r="AM227" s="7">
        <v>0.33666669999999999</v>
      </c>
      <c r="AN227" s="7">
        <v>0.87493339999999997</v>
      </c>
      <c r="AO227" s="7">
        <v>2.4933329999999998</v>
      </c>
      <c r="AP227" s="7" t="s">
        <v>57</v>
      </c>
      <c r="AQ227" s="7">
        <v>6.9533329999999998</v>
      </c>
      <c r="AR227" s="7">
        <v>4.233333</v>
      </c>
      <c r="AS227" s="7">
        <v>6.3266669999999996</v>
      </c>
    </row>
    <row r="228" spans="1:45" ht="13" x14ac:dyDescent="0.3">
      <c r="A228" s="6" t="s">
        <v>276</v>
      </c>
      <c r="B228" s="5" t="s">
        <v>54</v>
      </c>
      <c r="C228" s="8">
        <v>4.9533329999999998</v>
      </c>
      <c r="D228" s="8">
        <v>1.020467</v>
      </c>
      <c r="E228" s="8">
        <v>1.020467</v>
      </c>
      <c r="F228" s="8">
        <v>1.167889</v>
      </c>
      <c r="G228" s="8">
        <v>3.29</v>
      </c>
      <c r="H228" s="8">
        <v>3.463333</v>
      </c>
      <c r="I228" s="8" t="s">
        <v>57</v>
      </c>
      <c r="J228" s="8">
        <v>1.213333</v>
      </c>
      <c r="K228" s="8">
        <v>1.2139329999999999</v>
      </c>
      <c r="L228" s="8">
        <v>1.1133329999999999</v>
      </c>
      <c r="M228" s="8">
        <v>1.020467</v>
      </c>
      <c r="N228" s="8">
        <v>1.020467</v>
      </c>
      <c r="O228" s="8">
        <v>1.020467</v>
      </c>
      <c r="P228" s="8">
        <v>1.020467</v>
      </c>
      <c r="Q228" s="8">
        <v>5.9792329999999998</v>
      </c>
      <c r="R228" s="8">
        <v>4.8166669999999998</v>
      </c>
      <c r="S228" s="8">
        <v>1.020467</v>
      </c>
      <c r="T228" s="8">
        <v>1.9820040000000001</v>
      </c>
      <c r="U228" s="8">
        <v>1.020467</v>
      </c>
      <c r="V228" s="8">
        <v>0.34</v>
      </c>
      <c r="W228" s="8">
        <v>2.73</v>
      </c>
      <c r="X228" s="8">
        <v>1</v>
      </c>
      <c r="Y228" s="8">
        <v>1.5862339999999999</v>
      </c>
      <c r="Z228" s="8">
        <v>1.020467</v>
      </c>
      <c r="AA228" s="8">
        <v>4.9400000000000004</v>
      </c>
      <c r="AB228" s="8">
        <v>1.020467</v>
      </c>
      <c r="AC228" s="8">
        <v>3.173333</v>
      </c>
      <c r="AD228" s="8">
        <v>2.5533329999999999</v>
      </c>
      <c r="AE228" s="8">
        <v>3.8933330000000002</v>
      </c>
      <c r="AF228" s="8">
        <v>1.020467</v>
      </c>
      <c r="AG228" s="8">
        <v>1.020467</v>
      </c>
      <c r="AH228" s="8">
        <v>1.020467</v>
      </c>
      <c r="AI228" s="8">
        <v>1.020467</v>
      </c>
      <c r="AJ228" s="8">
        <v>1.066667</v>
      </c>
      <c r="AK228" s="8">
        <v>0.207367</v>
      </c>
      <c r="AL228" s="8">
        <v>0.74234330000000004</v>
      </c>
      <c r="AM228" s="8">
        <v>0.28000000000000003</v>
      </c>
      <c r="AN228" s="8">
        <v>1.020467</v>
      </c>
      <c r="AO228" s="8">
        <v>3.69</v>
      </c>
      <c r="AP228" s="8" t="s">
        <v>57</v>
      </c>
      <c r="AQ228" s="8">
        <v>7.0266669999999998</v>
      </c>
      <c r="AR228" s="8">
        <v>4.6066669999999998</v>
      </c>
      <c r="AS228" s="8">
        <v>5.7366669999999997</v>
      </c>
    </row>
    <row r="229" spans="1:45" ht="13" x14ac:dyDescent="0.3">
      <c r="A229" s="6" t="s">
        <v>277</v>
      </c>
      <c r="B229" s="5" t="s">
        <v>54</v>
      </c>
      <c r="C229" s="7">
        <v>4.9333330000000002</v>
      </c>
      <c r="D229" s="7">
        <v>1.0931329999999999</v>
      </c>
      <c r="E229" s="7">
        <v>1.0931329999999999</v>
      </c>
      <c r="F229" s="7">
        <v>1.1841109999999999</v>
      </c>
      <c r="G229" s="7">
        <v>3.9133330000000002</v>
      </c>
      <c r="H229" s="7">
        <v>3.51</v>
      </c>
      <c r="I229" s="7" t="s">
        <v>57</v>
      </c>
      <c r="J229" s="7">
        <v>1.2066669999999999</v>
      </c>
      <c r="K229" s="7">
        <v>1.2544329999999999</v>
      </c>
      <c r="L229" s="7">
        <v>1.0931329999999999</v>
      </c>
      <c r="M229" s="7">
        <v>1.0931329999999999</v>
      </c>
      <c r="N229" s="7">
        <v>1.0931329999999999</v>
      </c>
      <c r="O229" s="7">
        <v>1.0931329999999999</v>
      </c>
      <c r="P229" s="7">
        <v>1.0931329999999999</v>
      </c>
      <c r="Q229" s="7">
        <v>6.5671109999999997</v>
      </c>
      <c r="R229" s="7">
        <v>4.04</v>
      </c>
      <c r="S229" s="7">
        <v>1.0931329999999999</v>
      </c>
      <c r="T229" s="7">
        <v>2.3518829999999999</v>
      </c>
      <c r="U229" s="7">
        <v>1.0931329999999999</v>
      </c>
      <c r="V229" s="7">
        <v>0.33871669999999998</v>
      </c>
      <c r="W229" s="7">
        <v>3.1366670000000001</v>
      </c>
      <c r="X229" s="7">
        <v>0.86333329999999997</v>
      </c>
      <c r="Y229" s="7">
        <v>1.385343</v>
      </c>
      <c r="Z229" s="7">
        <v>1.0931329999999999</v>
      </c>
      <c r="AA229" s="7">
        <v>4.8899999999999997</v>
      </c>
      <c r="AB229" s="7">
        <v>1.0931329999999999</v>
      </c>
      <c r="AC229" s="7">
        <v>3.003333</v>
      </c>
      <c r="AD229" s="7">
        <v>2.6066669999999998</v>
      </c>
      <c r="AE229" s="7">
        <v>4.1466669999999999</v>
      </c>
      <c r="AF229" s="7">
        <v>1.0931329999999999</v>
      </c>
      <c r="AG229" s="7">
        <v>1.0931329999999999</v>
      </c>
      <c r="AH229" s="7">
        <v>1.0931329999999999</v>
      </c>
      <c r="AI229" s="7">
        <v>1.0931329999999999</v>
      </c>
      <c r="AJ229" s="7">
        <v>1.6566669999999999</v>
      </c>
      <c r="AK229" s="7">
        <v>0.15146299999999999</v>
      </c>
      <c r="AL229" s="7">
        <v>0.79247000000000001</v>
      </c>
      <c r="AM229" s="7">
        <v>0.28333330000000001</v>
      </c>
      <c r="AN229" s="7">
        <v>1.0931329999999999</v>
      </c>
      <c r="AO229" s="7">
        <v>4.6133329999999999</v>
      </c>
      <c r="AP229" s="7" t="s">
        <v>57</v>
      </c>
      <c r="AQ229" s="7">
        <v>6.87</v>
      </c>
      <c r="AR229" s="7">
        <v>4.5906669999999998</v>
      </c>
      <c r="AS229" s="7">
        <v>5.5233340000000002</v>
      </c>
    </row>
    <row r="230" spans="1:45" ht="13" x14ac:dyDescent="0.3">
      <c r="A230" s="6" t="s">
        <v>278</v>
      </c>
      <c r="B230" s="5" t="s">
        <v>54</v>
      </c>
      <c r="C230" s="8">
        <v>4.9633330000000004</v>
      </c>
      <c r="D230" s="8">
        <v>1.4116329999999999</v>
      </c>
      <c r="E230" s="8">
        <v>1.4116329999999999</v>
      </c>
      <c r="F230" s="8">
        <v>1.180229</v>
      </c>
      <c r="G230" s="8">
        <v>5.31</v>
      </c>
      <c r="H230" s="8">
        <v>3.9066670000000001</v>
      </c>
      <c r="I230" s="8" t="s">
        <v>57</v>
      </c>
      <c r="J230" s="8">
        <v>1.21</v>
      </c>
      <c r="K230" s="8">
        <v>1.459633</v>
      </c>
      <c r="L230" s="8">
        <v>1.4116329999999999</v>
      </c>
      <c r="M230" s="8">
        <v>1.4116329999999999</v>
      </c>
      <c r="N230" s="8">
        <v>1.4116329999999999</v>
      </c>
      <c r="O230" s="8">
        <v>1.4116329999999999</v>
      </c>
      <c r="P230" s="8">
        <v>1.4116329999999999</v>
      </c>
      <c r="Q230" s="8">
        <v>6.4093010000000001</v>
      </c>
      <c r="R230" s="8">
        <v>4</v>
      </c>
      <c r="S230" s="8">
        <v>1.4116329999999999</v>
      </c>
      <c r="T230" s="8">
        <v>3.144447</v>
      </c>
      <c r="U230" s="8">
        <v>1.4116329999999999</v>
      </c>
      <c r="V230" s="8">
        <v>0.33238000000000001</v>
      </c>
      <c r="W230" s="8">
        <v>3.463333</v>
      </c>
      <c r="X230" s="8">
        <v>0.77</v>
      </c>
      <c r="Y230" s="8">
        <v>1.6229819999999999</v>
      </c>
      <c r="Z230" s="8">
        <v>1.4116329999999999</v>
      </c>
      <c r="AA230" s="8">
        <v>4.8833330000000004</v>
      </c>
      <c r="AB230" s="8">
        <v>1.4116329999999999</v>
      </c>
      <c r="AC230" s="8">
        <v>2.6533329999999999</v>
      </c>
      <c r="AD230" s="8">
        <v>2.753333</v>
      </c>
      <c r="AE230" s="8">
        <v>4.4800000000000004</v>
      </c>
      <c r="AF230" s="8">
        <v>1.4116329999999999</v>
      </c>
      <c r="AG230" s="8">
        <v>1.4116329999999999</v>
      </c>
      <c r="AH230" s="8">
        <v>1.4116329999999999</v>
      </c>
      <c r="AI230" s="8">
        <v>1.4116329999999999</v>
      </c>
      <c r="AJ230" s="8">
        <v>1.8533329999999999</v>
      </c>
      <c r="AK230" s="8">
        <v>0.1235407</v>
      </c>
      <c r="AL230" s="8">
        <v>0.8231733</v>
      </c>
      <c r="AM230" s="8">
        <v>0.22</v>
      </c>
      <c r="AN230" s="8">
        <v>1.4116329999999999</v>
      </c>
      <c r="AO230" s="8">
        <v>4.6966669999999997</v>
      </c>
      <c r="AP230" s="8" t="s">
        <v>57</v>
      </c>
      <c r="AQ230" s="8">
        <v>6.9366659999999998</v>
      </c>
      <c r="AR230" s="8">
        <v>4.6703330000000003</v>
      </c>
      <c r="AS230" s="8">
        <v>5.4566660000000002</v>
      </c>
    </row>
    <row r="231" spans="1:45" ht="13" x14ac:dyDescent="0.3">
      <c r="A231" s="6" t="s">
        <v>279</v>
      </c>
      <c r="B231" s="5" t="s">
        <v>54</v>
      </c>
      <c r="C231" s="7">
        <v>4.8766670000000003</v>
      </c>
      <c r="D231" s="7">
        <v>1.5620670000000001</v>
      </c>
      <c r="E231" s="7">
        <v>1.5620670000000001</v>
      </c>
      <c r="F231" s="7">
        <v>1.157273</v>
      </c>
      <c r="G231" s="7">
        <v>5.3966669999999999</v>
      </c>
      <c r="H231" s="7">
        <v>4.4366659999999998</v>
      </c>
      <c r="I231" s="7" t="s">
        <v>57</v>
      </c>
      <c r="J231" s="7">
        <v>1.183333</v>
      </c>
      <c r="K231" s="7">
        <v>1.567733</v>
      </c>
      <c r="L231" s="7">
        <v>1.5620670000000001</v>
      </c>
      <c r="M231" s="7">
        <v>1.5620670000000001</v>
      </c>
      <c r="N231" s="7">
        <v>1.5620670000000001</v>
      </c>
      <c r="O231" s="7">
        <v>1.5620670000000001</v>
      </c>
      <c r="P231" s="7">
        <v>1.5620670000000001</v>
      </c>
      <c r="Q231" s="7">
        <v>6.6847500000000002</v>
      </c>
      <c r="R231" s="7">
        <v>4.2766669999999998</v>
      </c>
      <c r="S231" s="7">
        <v>1.5620670000000001</v>
      </c>
      <c r="T231" s="7">
        <v>3.0318170000000002</v>
      </c>
      <c r="U231" s="7">
        <v>1.5620670000000001</v>
      </c>
      <c r="V231" s="7">
        <v>0.33</v>
      </c>
      <c r="W231" s="7">
        <v>3.5866669999999998</v>
      </c>
      <c r="X231" s="7">
        <v>0.84</v>
      </c>
      <c r="Y231" s="7">
        <v>1.8423940000000001</v>
      </c>
      <c r="Z231" s="7">
        <v>1.5620670000000001</v>
      </c>
      <c r="AA231" s="7">
        <v>4.8366670000000003</v>
      </c>
      <c r="AB231" s="7">
        <v>1.5620670000000001</v>
      </c>
      <c r="AC231" s="7">
        <v>2.83</v>
      </c>
      <c r="AD231" s="7">
        <v>3.04</v>
      </c>
      <c r="AE231" s="7">
        <v>4.7300000000000004</v>
      </c>
      <c r="AF231" s="7">
        <v>1.5620670000000001</v>
      </c>
      <c r="AG231" s="7">
        <v>1.5620670000000001</v>
      </c>
      <c r="AH231" s="7">
        <v>1.5620670000000001</v>
      </c>
      <c r="AI231" s="7">
        <v>1.5620670000000001</v>
      </c>
      <c r="AJ231" s="7">
        <v>1.6966669999999999</v>
      </c>
      <c r="AK231" s="7">
        <v>-0.29398429999999998</v>
      </c>
      <c r="AL231" s="7">
        <v>0.86827330000000003</v>
      </c>
      <c r="AM231" s="7">
        <v>0.2866667</v>
      </c>
      <c r="AN231" s="7">
        <v>1.5620670000000001</v>
      </c>
      <c r="AO231" s="7">
        <v>5.59</v>
      </c>
      <c r="AP231" s="7" t="s">
        <v>57</v>
      </c>
      <c r="AQ231" s="7">
        <v>6.943333</v>
      </c>
      <c r="AR231" s="7">
        <v>5.5696669999999999</v>
      </c>
      <c r="AS231" s="7">
        <v>5.49</v>
      </c>
    </row>
    <row r="232" spans="1:45" ht="13" x14ac:dyDescent="0.3">
      <c r="A232" s="6" t="s">
        <v>280</v>
      </c>
      <c r="B232" s="5" t="s">
        <v>54</v>
      </c>
      <c r="C232" s="8">
        <v>4.62</v>
      </c>
      <c r="D232" s="8">
        <v>1.4955670000000001</v>
      </c>
      <c r="E232" s="8">
        <v>1.4955670000000001</v>
      </c>
      <c r="F232" s="8">
        <v>1.155675</v>
      </c>
      <c r="G232" s="8">
        <v>5.125</v>
      </c>
      <c r="H232" s="8">
        <v>4.9733330000000002</v>
      </c>
      <c r="I232" s="8" t="s">
        <v>57</v>
      </c>
      <c r="J232" s="8">
        <v>1.1599999999999999</v>
      </c>
      <c r="K232" s="8">
        <v>1.256267</v>
      </c>
      <c r="L232" s="8">
        <v>1.4955670000000001</v>
      </c>
      <c r="M232" s="8">
        <v>1.4955670000000001</v>
      </c>
      <c r="N232" s="8">
        <v>1.4955670000000001</v>
      </c>
      <c r="O232" s="8">
        <v>1.4955670000000001</v>
      </c>
      <c r="P232" s="8">
        <v>1.4955670000000001</v>
      </c>
      <c r="Q232" s="8">
        <v>6.6428669999999999</v>
      </c>
      <c r="R232" s="8">
        <v>4.71</v>
      </c>
      <c r="S232" s="8">
        <v>1.4955670000000001</v>
      </c>
      <c r="T232" s="8">
        <v>2.6689850000000002</v>
      </c>
      <c r="U232" s="8">
        <v>1.4955670000000001</v>
      </c>
      <c r="V232" s="8">
        <v>0.32929000000000003</v>
      </c>
      <c r="W232" s="8">
        <v>3.5633330000000001</v>
      </c>
      <c r="X232" s="8">
        <v>1.3733329999999999</v>
      </c>
      <c r="Y232" s="8">
        <v>1.8398209999999999</v>
      </c>
      <c r="Z232" s="8">
        <v>1.4955670000000001</v>
      </c>
      <c r="AA232" s="8">
        <v>4.8099999999999996</v>
      </c>
      <c r="AB232" s="8">
        <v>1.4955670000000001</v>
      </c>
      <c r="AC232" s="8">
        <v>2.713333</v>
      </c>
      <c r="AD232" s="8">
        <v>3.0866669999999998</v>
      </c>
      <c r="AE232" s="8">
        <v>4.9566660000000002</v>
      </c>
      <c r="AF232" s="8">
        <v>1.4955670000000001</v>
      </c>
      <c r="AG232" s="8">
        <v>1.4955670000000001</v>
      </c>
      <c r="AH232" s="8">
        <v>1.4955670000000001</v>
      </c>
      <c r="AI232" s="8">
        <v>1.4955670000000001</v>
      </c>
      <c r="AJ232" s="8">
        <v>1.423333</v>
      </c>
      <c r="AK232" s="8">
        <v>-7.3569999999999998E-3</v>
      </c>
      <c r="AL232" s="8">
        <v>1.0144029999999999</v>
      </c>
      <c r="AM232" s="8">
        <v>0.42333330000000002</v>
      </c>
      <c r="AN232" s="8">
        <v>1.4955670000000001</v>
      </c>
      <c r="AO232" s="8">
        <v>5.6566669999999997</v>
      </c>
      <c r="AP232" s="8" t="s">
        <v>57</v>
      </c>
      <c r="AQ232" s="8">
        <v>6.97</v>
      </c>
      <c r="AR232" s="8">
        <v>7.1340000000000003</v>
      </c>
      <c r="AS232" s="8">
        <v>5.4766659999999998</v>
      </c>
    </row>
    <row r="233" spans="1:45" ht="13" x14ac:dyDescent="0.3">
      <c r="A233" s="6" t="s">
        <v>281</v>
      </c>
      <c r="B233" s="5" t="s">
        <v>54</v>
      </c>
      <c r="C233" s="7">
        <v>4.4066669999999997</v>
      </c>
      <c r="D233" s="7">
        <v>1.0429999999999999</v>
      </c>
      <c r="E233" s="7">
        <v>1.0429999999999999</v>
      </c>
      <c r="F233" s="7">
        <v>1.1569480000000001</v>
      </c>
      <c r="G233" s="7">
        <v>4.9633330000000004</v>
      </c>
      <c r="H233" s="7">
        <v>5.2533339999999997</v>
      </c>
      <c r="I233" s="7" t="s">
        <v>57</v>
      </c>
      <c r="J233" s="7">
        <v>1.2</v>
      </c>
      <c r="K233" s="7">
        <v>0.99846670000000004</v>
      </c>
      <c r="L233" s="7">
        <v>1.0429999999999999</v>
      </c>
      <c r="M233" s="7">
        <v>1.0429999999999999</v>
      </c>
      <c r="N233" s="7">
        <v>1.0429999999999999</v>
      </c>
      <c r="O233" s="7">
        <v>1.0429999999999999</v>
      </c>
      <c r="P233" s="7">
        <v>1.0429999999999999</v>
      </c>
      <c r="Q233" s="7">
        <v>8.6890000000000001</v>
      </c>
      <c r="R233" s="7">
        <v>4.8233329999999999</v>
      </c>
      <c r="S233" s="7">
        <v>1.0429999999999999</v>
      </c>
      <c r="T233" s="7">
        <v>2.4737480000000001</v>
      </c>
      <c r="U233" s="7">
        <v>1.0429999999999999</v>
      </c>
      <c r="V233" s="7">
        <v>0.33137</v>
      </c>
      <c r="W233" s="7">
        <v>3.54</v>
      </c>
      <c r="X233" s="7">
        <v>1.43</v>
      </c>
      <c r="Y233" s="7">
        <v>1.409076</v>
      </c>
      <c r="Z233" s="7">
        <v>1.0429999999999999</v>
      </c>
      <c r="AA233" s="7">
        <v>4.7966670000000002</v>
      </c>
      <c r="AB233" s="7">
        <v>1.0429999999999999</v>
      </c>
      <c r="AC233" s="7">
        <v>2.7433329999999998</v>
      </c>
      <c r="AD233" s="7">
        <v>2.6</v>
      </c>
      <c r="AE233" s="7">
        <v>4.9682329999999997</v>
      </c>
      <c r="AF233" s="7">
        <v>1.0429999999999999</v>
      </c>
      <c r="AG233" s="7">
        <v>1.0429999999999999</v>
      </c>
      <c r="AH233" s="7">
        <v>1.0429999999999999</v>
      </c>
      <c r="AI233" s="7">
        <v>1.0429999999999999</v>
      </c>
      <c r="AJ233" s="7">
        <v>1.546667</v>
      </c>
      <c r="AK233" s="7">
        <v>4.7777670000000001E-2</v>
      </c>
      <c r="AL233" s="7">
        <v>1.065717</v>
      </c>
      <c r="AM233" s="7">
        <v>0.33</v>
      </c>
      <c r="AN233" s="7">
        <v>1.0429999999999999</v>
      </c>
      <c r="AO233" s="7">
        <v>5.6266670000000003</v>
      </c>
      <c r="AP233" s="7">
        <v>8.8508329999999997</v>
      </c>
      <c r="AQ233" s="7">
        <v>6.5033339999999997</v>
      </c>
      <c r="AR233" s="7">
        <v>7.2503330000000004</v>
      </c>
      <c r="AS233" s="7">
        <v>5.5033339999999997</v>
      </c>
    </row>
    <row r="234" spans="1:45" ht="13" x14ac:dyDescent="0.3">
      <c r="A234" s="6" t="s">
        <v>282</v>
      </c>
      <c r="B234" s="5" t="s">
        <v>54</v>
      </c>
      <c r="C234" s="8">
        <v>3.7833329999999998</v>
      </c>
      <c r="D234" s="8">
        <v>0.69603340000000002</v>
      </c>
      <c r="E234" s="8">
        <v>0.69603340000000002</v>
      </c>
      <c r="F234" s="8">
        <v>1.1624989999999999</v>
      </c>
      <c r="G234" s="8">
        <v>5.1050000000000004</v>
      </c>
      <c r="H234" s="8">
        <v>5.4566660000000002</v>
      </c>
      <c r="I234" s="8" t="s">
        <v>57</v>
      </c>
      <c r="J234" s="8">
        <v>1.23</v>
      </c>
      <c r="K234" s="8">
        <v>0.82916670000000003</v>
      </c>
      <c r="L234" s="8">
        <v>0.69603340000000002</v>
      </c>
      <c r="M234" s="8">
        <v>0.69603340000000002</v>
      </c>
      <c r="N234" s="8">
        <v>0.69603340000000002</v>
      </c>
      <c r="O234" s="8">
        <v>0.69603340000000002</v>
      </c>
      <c r="P234" s="8">
        <v>0.69603340000000002</v>
      </c>
      <c r="Q234" s="8">
        <v>8.2068499999999993</v>
      </c>
      <c r="R234" s="8">
        <v>5.3866670000000001</v>
      </c>
      <c r="S234" s="8">
        <v>0.69603340000000002</v>
      </c>
      <c r="T234" s="8">
        <v>2.4557250000000002</v>
      </c>
      <c r="U234" s="8">
        <v>0.69603340000000002</v>
      </c>
      <c r="V234" s="8">
        <v>0.33262999999999998</v>
      </c>
      <c r="W234" s="8">
        <v>3.54</v>
      </c>
      <c r="X234" s="8">
        <v>0.94666669999999997</v>
      </c>
      <c r="Y234" s="8">
        <v>1.238828</v>
      </c>
      <c r="Z234" s="8">
        <v>0.69603340000000002</v>
      </c>
      <c r="AA234" s="8">
        <v>4.7733340000000002</v>
      </c>
      <c r="AB234" s="8">
        <v>0.69603340000000002</v>
      </c>
      <c r="AC234" s="8">
        <v>2.6466669999999999</v>
      </c>
      <c r="AD234" s="8">
        <v>2.326667</v>
      </c>
      <c r="AE234" s="8">
        <v>5.0633340000000002</v>
      </c>
      <c r="AF234" s="8">
        <v>0.69603340000000002</v>
      </c>
      <c r="AG234" s="8">
        <v>0.69603340000000002</v>
      </c>
      <c r="AH234" s="8">
        <v>0.69603340000000002</v>
      </c>
      <c r="AI234" s="8">
        <v>0.69603340000000002</v>
      </c>
      <c r="AJ234" s="8">
        <v>1.3533329999999999</v>
      </c>
      <c r="AK234" s="8">
        <v>-1.7868999999999999E-2</v>
      </c>
      <c r="AL234" s="8">
        <v>0.9909</v>
      </c>
      <c r="AM234" s="8">
        <v>0.3</v>
      </c>
      <c r="AN234" s="8">
        <v>0.69603340000000002</v>
      </c>
      <c r="AO234" s="8">
        <v>4.0366669999999996</v>
      </c>
      <c r="AP234" s="8">
        <v>8.423</v>
      </c>
      <c r="AQ234" s="8">
        <v>5.8833330000000004</v>
      </c>
      <c r="AR234" s="8">
        <v>7.2886670000000002</v>
      </c>
      <c r="AS234" s="8">
        <v>5.57</v>
      </c>
    </row>
    <row r="235" spans="1:45" ht="13" x14ac:dyDescent="0.3">
      <c r="A235" s="6" t="s">
        <v>283</v>
      </c>
      <c r="B235" s="5" t="s">
        <v>54</v>
      </c>
      <c r="C235" s="7">
        <v>3.5533329999999999</v>
      </c>
      <c r="D235" s="7">
        <v>0.35856670000000002</v>
      </c>
      <c r="E235" s="7">
        <v>0.35856670000000002</v>
      </c>
      <c r="F235" s="7">
        <v>1.1599999999999999</v>
      </c>
      <c r="G235" s="7" t="s">
        <v>57</v>
      </c>
      <c r="H235" s="7">
        <v>5.39</v>
      </c>
      <c r="I235" s="7" t="s">
        <v>57</v>
      </c>
      <c r="J235" s="7">
        <v>0.9766667</v>
      </c>
      <c r="K235" s="7">
        <v>0.34696670000000002</v>
      </c>
      <c r="L235" s="7">
        <v>0.35856670000000002</v>
      </c>
      <c r="M235" s="7">
        <v>0.35856670000000002</v>
      </c>
      <c r="N235" s="7">
        <v>0.35856670000000002</v>
      </c>
      <c r="O235" s="7">
        <v>0.35856670000000002</v>
      </c>
      <c r="P235" s="7">
        <v>0.35856670000000002</v>
      </c>
      <c r="Q235" s="7">
        <v>7.8863500000000002</v>
      </c>
      <c r="R235" s="7">
        <v>5.75</v>
      </c>
      <c r="S235" s="7">
        <v>0.35856670000000002</v>
      </c>
      <c r="T235" s="7">
        <v>2.1095959999999998</v>
      </c>
      <c r="U235" s="7">
        <v>0.35856670000000002</v>
      </c>
      <c r="V235" s="7">
        <v>0.32727000000000001</v>
      </c>
      <c r="W235" s="7">
        <v>3.2233329999999998</v>
      </c>
      <c r="X235" s="7">
        <v>0.64666659999999998</v>
      </c>
      <c r="Y235" s="7">
        <v>0.9497871</v>
      </c>
      <c r="Z235" s="7">
        <v>0.35856670000000002</v>
      </c>
      <c r="AA235" s="7">
        <v>4.8033330000000003</v>
      </c>
      <c r="AB235" s="7">
        <v>0.35856670000000002</v>
      </c>
      <c r="AC235" s="7">
        <v>2.65</v>
      </c>
      <c r="AD235" s="7">
        <v>2.11</v>
      </c>
      <c r="AE235" s="7">
        <v>5.0233340000000002</v>
      </c>
      <c r="AF235" s="7">
        <v>0.35856670000000002</v>
      </c>
      <c r="AG235" s="7">
        <v>0.35856670000000002</v>
      </c>
      <c r="AH235" s="7">
        <v>0.35856670000000002</v>
      </c>
      <c r="AI235" s="7">
        <v>0.35856670000000002</v>
      </c>
      <c r="AJ235" s="7">
        <v>1.0966670000000001</v>
      </c>
      <c r="AK235" s="7">
        <v>-0.16139000000000001</v>
      </c>
      <c r="AL235" s="7">
        <v>0.7233967</v>
      </c>
      <c r="AM235" s="7">
        <v>0.26666669999999998</v>
      </c>
      <c r="AN235" s="7">
        <v>0.35856670000000002</v>
      </c>
      <c r="AO235" s="7">
        <v>3.7233329999999998</v>
      </c>
      <c r="AP235" s="7">
        <v>8.1918330000000008</v>
      </c>
      <c r="AQ235" s="7">
        <v>5.6566669999999997</v>
      </c>
      <c r="AR235" s="7">
        <v>7.0736670000000004</v>
      </c>
      <c r="AS235" s="7">
        <v>5.1233329999999997</v>
      </c>
    </row>
    <row r="236" spans="1:45" ht="13" x14ac:dyDescent="0.3">
      <c r="A236" s="6" t="s">
        <v>284</v>
      </c>
      <c r="B236" s="5" t="s">
        <v>54</v>
      </c>
      <c r="C236" s="8">
        <v>3.17</v>
      </c>
      <c r="D236" s="8">
        <v>0.19513330000000001</v>
      </c>
      <c r="E236" s="8">
        <v>0.19513330000000001</v>
      </c>
      <c r="F236" s="8">
        <v>1.1599999999999999</v>
      </c>
      <c r="G236" s="8" t="s">
        <v>57</v>
      </c>
      <c r="H236" s="8">
        <v>5.3166669999999998</v>
      </c>
      <c r="I236" s="8">
        <v>7.8550719999999998</v>
      </c>
      <c r="J236" s="8">
        <v>0.58333330000000005</v>
      </c>
      <c r="K236" s="8">
        <v>0.30416670000000001</v>
      </c>
      <c r="L236" s="8">
        <v>0.19513330000000001</v>
      </c>
      <c r="M236" s="8">
        <v>0.19513330000000001</v>
      </c>
      <c r="N236" s="8">
        <v>0.19513330000000001</v>
      </c>
      <c r="O236" s="8">
        <v>0.19513330000000001</v>
      </c>
      <c r="P236" s="8">
        <v>0.19513330000000001</v>
      </c>
      <c r="Q236" s="8" t="s">
        <v>57</v>
      </c>
      <c r="R236" s="8">
        <v>6.0933330000000003</v>
      </c>
      <c r="S236" s="8">
        <v>0.19513330000000001</v>
      </c>
      <c r="T236" s="8">
        <v>1.96871</v>
      </c>
      <c r="U236" s="8">
        <v>0.19513330000000001</v>
      </c>
      <c r="V236" s="8">
        <v>0.3175733</v>
      </c>
      <c r="W236" s="8">
        <v>2.8866670000000001</v>
      </c>
      <c r="X236" s="8">
        <v>0.53</v>
      </c>
      <c r="Y236" s="8">
        <v>0.73026449999999998</v>
      </c>
      <c r="Z236" s="8">
        <v>0.19513330000000001</v>
      </c>
      <c r="AA236" s="8">
        <v>4.8533330000000001</v>
      </c>
      <c r="AB236" s="8">
        <v>0.19513330000000001</v>
      </c>
      <c r="AC236" s="8">
        <v>2.6466669999999999</v>
      </c>
      <c r="AD236" s="8">
        <v>1.9033329999999999</v>
      </c>
      <c r="AE236" s="8">
        <v>4.443333</v>
      </c>
      <c r="AF236" s="8">
        <v>0.19513330000000001</v>
      </c>
      <c r="AG236" s="8">
        <v>0.19513330000000001</v>
      </c>
      <c r="AH236" s="8">
        <v>0.19513330000000001</v>
      </c>
      <c r="AI236" s="8">
        <v>0.19513330000000001</v>
      </c>
      <c r="AJ236" s="8">
        <v>1.016667</v>
      </c>
      <c r="AK236" s="8">
        <v>-4.7253669999999998E-2</v>
      </c>
      <c r="AL236" s="8">
        <v>0.52898999999999996</v>
      </c>
      <c r="AM236" s="8">
        <v>0.23333329999999999</v>
      </c>
      <c r="AN236" s="8">
        <v>0.19513330000000001</v>
      </c>
      <c r="AO236" s="8">
        <v>3.8566669999999998</v>
      </c>
      <c r="AP236" s="8">
        <v>8.1458329999999997</v>
      </c>
      <c r="AQ236" s="8">
        <v>5.7433329999999998</v>
      </c>
      <c r="AR236" s="8">
        <v>7.5490000000000004</v>
      </c>
      <c r="AS236" s="8">
        <v>4.9533329999999998</v>
      </c>
    </row>
    <row r="237" spans="1:45" ht="13" x14ac:dyDescent="0.3">
      <c r="A237" s="6" t="s">
        <v>285</v>
      </c>
      <c r="B237" s="5" t="s">
        <v>54</v>
      </c>
      <c r="C237" s="7">
        <v>2.996667</v>
      </c>
      <c r="D237" s="7">
        <v>0.21146670000000001</v>
      </c>
      <c r="E237" s="7">
        <v>0.21146670000000001</v>
      </c>
      <c r="F237" s="7">
        <v>1.1599999999999999</v>
      </c>
      <c r="G237" s="7" t="s">
        <v>57</v>
      </c>
      <c r="H237" s="7">
        <v>4.8366670000000003</v>
      </c>
      <c r="I237" s="7">
        <v>6.4474640000000001</v>
      </c>
      <c r="J237" s="7">
        <v>0.49666670000000002</v>
      </c>
      <c r="K237" s="7">
        <v>0.30263329999999999</v>
      </c>
      <c r="L237" s="7">
        <v>0.21146670000000001</v>
      </c>
      <c r="M237" s="7">
        <v>0.21146670000000001</v>
      </c>
      <c r="N237" s="7">
        <v>0.21146670000000001</v>
      </c>
      <c r="O237" s="7">
        <v>0.21146670000000001</v>
      </c>
      <c r="P237" s="7">
        <v>0.21146670000000001</v>
      </c>
      <c r="Q237" s="7" t="s">
        <v>57</v>
      </c>
      <c r="R237" s="7">
        <v>6.1533329999999999</v>
      </c>
      <c r="S237" s="7">
        <v>0.21146670000000001</v>
      </c>
      <c r="T237" s="7">
        <v>1.6967719999999999</v>
      </c>
      <c r="U237" s="7">
        <v>0.21146670000000001</v>
      </c>
      <c r="V237" s="7">
        <v>0.27030330000000002</v>
      </c>
      <c r="W237" s="7">
        <v>2.8333330000000001</v>
      </c>
      <c r="X237" s="7">
        <v>0.48666670000000001</v>
      </c>
      <c r="Y237" s="7">
        <v>0.4887879</v>
      </c>
      <c r="Z237" s="7">
        <v>0.21146670000000001</v>
      </c>
      <c r="AA237" s="7">
        <v>4.7233330000000002</v>
      </c>
      <c r="AB237" s="7">
        <v>0.21146670000000001</v>
      </c>
      <c r="AC237" s="7">
        <v>2.6533329999999999</v>
      </c>
      <c r="AD237" s="7">
        <v>1.8698159999999999</v>
      </c>
      <c r="AE237" s="7">
        <v>3.69</v>
      </c>
      <c r="AF237" s="7">
        <v>0.21146670000000001</v>
      </c>
      <c r="AG237" s="7">
        <v>0.21146670000000001</v>
      </c>
      <c r="AH237" s="7">
        <v>0.21146670000000001</v>
      </c>
      <c r="AI237" s="7">
        <v>0.21146670000000001</v>
      </c>
      <c r="AJ237" s="7">
        <v>0.97</v>
      </c>
      <c r="AK237" s="7">
        <v>-5.4838659999999997E-2</v>
      </c>
      <c r="AL237" s="7">
        <v>0.50968000000000002</v>
      </c>
      <c r="AM237" s="7">
        <v>0.22</v>
      </c>
      <c r="AN237" s="7">
        <v>0.21146670000000001</v>
      </c>
      <c r="AO237" s="7">
        <v>3.6666669999999999</v>
      </c>
      <c r="AP237" s="7">
        <v>8.0373330000000003</v>
      </c>
      <c r="AQ237" s="7">
        <v>5.8166669999999998</v>
      </c>
      <c r="AR237" s="7">
        <v>7.5486659999999999</v>
      </c>
      <c r="AS237" s="7">
        <v>5.05</v>
      </c>
    </row>
    <row r="238" spans="1:45" ht="13" x14ac:dyDescent="0.3">
      <c r="A238" s="6" t="s">
        <v>286</v>
      </c>
      <c r="B238" s="5" t="s">
        <v>54</v>
      </c>
      <c r="C238" s="8">
        <v>2.88</v>
      </c>
      <c r="D238" s="8">
        <v>0.20680000000000001</v>
      </c>
      <c r="E238" s="8">
        <v>0.20680000000000001</v>
      </c>
      <c r="F238" s="8">
        <v>1.1606669999999999</v>
      </c>
      <c r="G238" s="8">
        <v>4.9733330000000002</v>
      </c>
      <c r="H238" s="8">
        <v>4.0433339999999998</v>
      </c>
      <c r="I238" s="8">
        <v>5.6286230000000002</v>
      </c>
      <c r="J238" s="8">
        <v>0.4633333</v>
      </c>
      <c r="K238" s="8">
        <v>0.25283329999999998</v>
      </c>
      <c r="L238" s="8">
        <v>0.20680000000000001</v>
      </c>
      <c r="M238" s="8">
        <v>0.20680000000000001</v>
      </c>
      <c r="N238" s="8">
        <v>0.20680000000000001</v>
      </c>
      <c r="O238" s="8">
        <v>0.20680000000000001</v>
      </c>
      <c r="P238" s="8">
        <v>0.20680000000000001</v>
      </c>
      <c r="Q238" s="8">
        <v>4.586233</v>
      </c>
      <c r="R238" s="8">
        <v>6.2</v>
      </c>
      <c r="S238" s="8">
        <v>0.20680000000000001</v>
      </c>
      <c r="T238" s="8">
        <v>1.47376</v>
      </c>
      <c r="U238" s="8">
        <v>0.20680000000000001</v>
      </c>
      <c r="V238" s="8">
        <v>0.22817999999999999</v>
      </c>
      <c r="W238" s="8">
        <v>2.7366670000000002</v>
      </c>
      <c r="X238" s="8">
        <v>0.41333330000000001</v>
      </c>
      <c r="Y238" s="8">
        <v>0.69780810000000004</v>
      </c>
      <c r="Z238" s="8">
        <v>0.20680000000000001</v>
      </c>
      <c r="AA238" s="8">
        <v>4.3233329999999999</v>
      </c>
      <c r="AB238" s="8">
        <v>0.20680000000000001</v>
      </c>
      <c r="AC238" s="8">
        <v>2.6433330000000002</v>
      </c>
      <c r="AD238" s="8">
        <v>1.7728710000000001</v>
      </c>
      <c r="AE238" s="8">
        <v>2.85</v>
      </c>
      <c r="AF238" s="8">
        <v>0.20680000000000001</v>
      </c>
      <c r="AG238" s="8">
        <v>0.20680000000000001</v>
      </c>
      <c r="AH238" s="8">
        <v>0.20680000000000001</v>
      </c>
      <c r="AI238" s="8">
        <v>0.20680000000000001</v>
      </c>
      <c r="AJ238" s="8">
        <v>0.93</v>
      </c>
      <c r="AK238" s="8">
        <v>-5.714267E-2</v>
      </c>
      <c r="AL238" s="8">
        <v>0.50638000000000005</v>
      </c>
      <c r="AM238" s="8">
        <v>0.1966667</v>
      </c>
      <c r="AN238" s="8">
        <v>0.20680000000000001</v>
      </c>
      <c r="AO238" s="8">
        <v>4.7066660000000002</v>
      </c>
      <c r="AP238" s="8">
        <v>7.5270000000000001</v>
      </c>
      <c r="AQ238" s="8">
        <v>5.71</v>
      </c>
      <c r="AR238" s="8">
        <v>7.4426670000000001</v>
      </c>
      <c r="AS238" s="8">
        <v>5.0866670000000003</v>
      </c>
    </row>
    <row r="239" spans="1:45" ht="13" x14ac:dyDescent="0.3">
      <c r="A239" s="6" t="s">
        <v>287</v>
      </c>
      <c r="B239" s="5" t="s">
        <v>54</v>
      </c>
      <c r="C239" s="7">
        <v>2.6466669999999999</v>
      </c>
      <c r="D239" s="7">
        <v>0.2235</v>
      </c>
      <c r="E239" s="7">
        <v>0.2235</v>
      </c>
      <c r="F239" s="7">
        <v>1.1684239999999999</v>
      </c>
      <c r="G239" s="7">
        <v>4.8150000000000004</v>
      </c>
      <c r="H239" s="7">
        <v>4.04</v>
      </c>
      <c r="I239" s="7">
        <v>5.1539859999999997</v>
      </c>
      <c r="J239" s="7">
        <v>0.45666669999999998</v>
      </c>
      <c r="K239" s="7">
        <v>0.26919999999999999</v>
      </c>
      <c r="L239" s="7">
        <v>0.2235</v>
      </c>
      <c r="M239" s="7">
        <v>0.2235</v>
      </c>
      <c r="N239" s="7">
        <v>0.2235</v>
      </c>
      <c r="O239" s="7">
        <v>0.2235</v>
      </c>
      <c r="P239" s="7">
        <v>0.2235</v>
      </c>
      <c r="Q239" s="7">
        <v>4.1396499999999996</v>
      </c>
      <c r="R239" s="7">
        <v>6.2</v>
      </c>
      <c r="S239" s="7">
        <v>0.2235</v>
      </c>
      <c r="T239" s="7">
        <v>1.189163</v>
      </c>
      <c r="U239" s="7">
        <v>0.2235</v>
      </c>
      <c r="V239" s="7">
        <v>0.22800000000000001</v>
      </c>
      <c r="W239" s="7">
        <v>2.6666669999999999</v>
      </c>
      <c r="X239" s="7">
        <v>0.29666670000000001</v>
      </c>
      <c r="Y239" s="7">
        <v>0.45374049999999999</v>
      </c>
      <c r="Z239" s="7">
        <v>0.2235</v>
      </c>
      <c r="AA239" s="7">
        <v>4.2466660000000003</v>
      </c>
      <c r="AB239" s="7">
        <v>0.2235</v>
      </c>
      <c r="AC239" s="7">
        <v>2.6433330000000002</v>
      </c>
      <c r="AD239" s="7">
        <v>1.7084170000000001</v>
      </c>
      <c r="AE239" s="7">
        <v>2.69</v>
      </c>
      <c r="AF239" s="7">
        <v>0.2235</v>
      </c>
      <c r="AG239" s="7">
        <v>0.2235</v>
      </c>
      <c r="AH239" s="7">
        <v>0.2235</v>
      </c>
      <c r="AI239" s="7">
        <v>0.2235</v>
      </c>
      <c r="AJ239" s="7">
        <v>0.91666669999999995</v>
      </c>
      <c r="AK239" s="7">
        <v>-6.1180669999999999E-2</v>
      </c>
      <c r="AL239" s="7">
        <v>0.51297999999999999</v>
      </c>
      <c r="AM239" s="7">
        <v>0.12333330000000001</v>
      </c>
      <c r="AN239" s="7">
        <v>0.2235</v>
      </c>
      <c r="AO239" s="7">
        <v>5.3566669999999998</v>
      </c>
      <c r="AP239" s="7">
        <v>10.172560000000001</v>
      </c>
      <c r="AQ239" s="7">
        <v>6.2366669999999997</v>
      </c>
      <c r="AR239" s="7">
        <v>7.7</v>
      </c>
      <c r="AS239" s="7">
        <v>5.09</v>
      </c>
    </row>
    <row r="240" spans="1:45" ht="13" x14ac:dyDescent="0.3">
      <c r="A240" s="6" t="s">
        <v>288</v>
      </c>
      <c r="B240" s="5" t="s">
        <v>54</v>
      </c>
      <c r="C240" s="8">
        <v>2.5866669999999998</v>
      </c>
      <c r="D240" s="8">
        <v>0.2409</v>
      </c>
      <c r="E240" s="8">
        <v>0.2409</v>
      </c>
      <c r="F240" s="8">
        <v>1.168606</v>
      </c>
      <c r="G240" s="8" t="s">
        <v>57</v>
      </c>
      <c r="H240" s="8">
        <v>4.0366669999999996</v>
      </c>
      <c r="I240" s="8">
        <v>5.0271739999999996</v>
      </c>
      <c r="J240" s="8">
        <v>0.41</v>
      </c>
      <c r="K240" s="8">
        <v>0.26169999999999999</v>
      </c>
      <c r="L240" s="8">
        <v>0.2409</v>
      </c>
      <c r="M240" s="8">
        <v>0.2409</v>
      </c>
      <c r="N240" s="8">
        <v>0.2409</v>
      </c>
      <c r="O240" s="8">
        <v>0.2409</v>
      </c>
      <c r="P240" s="8">
        <v>0.2409</v>
      </c>
      <c r="Q240" s="8">
        <v>3.3102999999999998</v>
      </c>
      <c r="R240" s="8">
        <v>6.2</v>
      </c>
      <c r="S240" s="8">
        <v>0.2409</v>
      </c>
      <c r="T240" s="8">
        <v>0.92046229999999996</v>
      </c>
      <c r="U240" s="8">
        <v>0.2409</v>
      </c>
      <c r="V240" s="8">
        <v>0.22033330000000001</v>
      </c>
      <c r="W240" s="8">
        <v>2.6533329999999999</v>
      </c>
      <c r="X240" s="8">
        <v>0.25333329999999998</v>
      </c>
      <c r="Y240" s="8">
        <v>0.3992018</v>
      </c>
      <c r="Z240" s="8">
        <v>0.2409</v>
      </c>
      <c r="AA240" s="8">
        <v>3.85</v>
      </c>
      <c r="AB240" s="8">
        <v>0.2409</v>
      </c>
      <c r="AC240" s="8">
        <v>2.6866669999999999</v>
      </c>
      <c r="AD240" s="8">
        <v>1.6691659999999999</v>
      </c>
      <c r="AE240" s="8">
        <v>2.673333</v>
      </c>
      <c r="AF240" s="8">
        <v>0.2409</v>
      </c>
      <c r="AG240" s="8">
        <v>0.2409</v>
      </c>
      <c r="AH240" s="8">
        <v>0.2409</v>
      </c>
      <c r="AI240" s="8">
        <v>0.2409</v>
      </c>
      <c r="AJ240" s="8">
        <v>0.88666670000000003</v>
      </c>
      <c r="AK240" s="8">
        <v>-2.1510669999999999E-2</v>
      </c>
      <c r="AL240" s="8">
        <v>0.52160329999999999</v>
      </c>
      <c r="AM240" s="8">
        <v>0.12666669999999999</v>
      </c>
      <c r="AN240" s="8">
        <v>0.2409</v>
      </c>
      <c r="AO240" s="8">
        <v>6.1766670000000001</v>
      </c>
      <c r="AP240" s="8">
        <v>8.8396659999999994</v>
      </c>
      <c r="AQ240" s="8">
        <v>7.2866669999999996</v>
      </c>
      <c r="AR240" s="8">
        <v>7.2663330000000004</v>
      </c>
      <c r="AS240" s="8">
        <v>5.0833329999999997</v>
      </c>
    </row>
    <row r="241" spans="1:45" ht="13" x14ac:dyDescent="0.3">
      <c r="A241" s="6" t="s">
        <v>289</v>
      </c>
      <c r="B241" s="5" t="s">
        <v>54</v>
      </c>
      <c r="C241" s="7">
        <v>2.6333329999999999</v>
      </c>
      <c r="D241" s="7">
        <v>0.29513329999999999</v>
      </c>
      <c r="E241" s="7">
        <v>0.29513329999999999</v>
      </c>
      <c r="F241" s="7">
        <v>1.17</v>
      </c>
      <c r="G241" s="7">
        <v>4.2266659999999998</v>
      </c>
      <c r="H241" s="7">
        <v>3.963333</v>
      </c>
      <c r="I241" s="7">
        <v>5.0543480000000001</v>
      </c>
      <c r="J241" s="7">
        <v>0.37</v>
      </c>
      <c r="K241" s="7">
        <v>0.28000000000000003</v>
      </c>
      <c r="L241" s="7">
        <v>0.29513329999999999</v>
      </c>
      <c r="M241" s="7">
        <v>0.29513329999999999</v>
      </c>
      <c r="N241" s="7">
        <v>0.29513329999999999</v>
      </c>
      <c r="O241" s="7">
        <v>0.29513329999999999</v>
      </c>
      <c r="P241" s="7">
        <v>0.29513329999999999</v>
      </c>
      <c r="Q241" s="7">
        <v>3.0755669999999999</v>
      </c>
      <c r="R241" s="7">
        <v>6.19</v>
      </c>
      <c r="S241" s="7">
        <v>0.29513329999999999</v>
      </c>
      <c r="T241" s="7">
        <v>0.8416846</v>
      </c>
      <c r="U241" s="7">
        <v>0.29513329999999999</v>
      </c>
      <c r="V241" s="7">
        <v>0.21466669999999999</v>
      </c>
      <c r="W241" s="7">
        <v>2.65</v>
      </c>
      <c r="X241" s="7">
        <v>0.29513329999999999</v>
      </c>
      <c r="Y241" s="7">
        <v>0.40969699999999998</v>
      </c>
      <c r="Z241" s="7">
        <v>0.29513329999999999</v>
      </c>
      <c r="AA241" s="7">
        <v>3.8033329999999999</v>
      </c>
      <c r="AB241" s="7">
        <v>0.29513329999999999</v>
      </c>
      <c r="AC241" s="7">
        <v>2.9533330000000002</v>
      </c>
      <c r="AD241" s="7">
        <v>1.6852370000000001</v>
      </c>
      <c r="AE241" s="7">
        <v>2.71</v>
      </c>
      <c r="AF241" s="7">
        <v>0.29513329999999999</v>
      </c>
      <c r="AG241" s="7">
        <v>0.29513329999999999</v>
      </c>
      <c r="AH241" s="7">
        <v>0.29513329999999999</v>
      </c>
      <c r="AI241" s="7">
        <v>0.29513329999999999</v>
      </c>
      <c r="AJ241" s="7">
        <v>0.73</v>
      </c>
      <c r="AK241" s="7">
        <v>-4.3429330000000002E-2</v>
      </c>
      <c r="AL241" s="7">
        <v>0.52134340000000001</v>
      </c>
      <c r="AM241" s="7">
        <v>0.12333330000000001</v>
      </c>
      <c r="AN241" s="7">
        <v>0.29513329999999999</v>
      </c>
      <c r="AO241" s="7">
        <v>5.58</v>
      </c>
      <c r="AP241" s="7">
        <v>8.9903340000000007</v>
      </c>
      <c r="AQ241" s="7">
        <v>8.0866670000000003</v>
      </c>
      <c r="AR241" s="7">
        <v>7.8403330000000002</v>
      </c>
      <c r="AS241" s="7">
        <v>5.5066670000000002</v>
      </c>
    </row>
    <row r="242" spans="1:45" ht="13" x14ac:dyDescent="0.3">
      <c r="A242" s="6" t="s">
        <v>290</v>
      </c>
      <c r="B242" s="5" t="s">
        <v>54</v>
      </c>
      <c r="C242" s="8">
        <v>2.69</v>
      </c>
      <c r="D242" s="8">
        <v>0.29856670000000002</v>
      </c>
      <c r="E242" s="8">
        <v>0.29856670000000002</v>
      </c>
      <c r="F242" s="8">
        <v>1.1739679999999999</v>
      </c>
      <c r="G242" s="8">
        <v>3.835</v>
      </c>
      <c r="H242" s="8">
        <v>3.8466670000000001</v>
      </c>
      <c r="I242" s="8">
        <v>5.2246379999999997</v>
      </c>
      <c r="J242" s="8">
        <v>0.36333330000000003</v>
      </c>
      <c r="K242" s="8">
        <v>0.34</v>
      </c>
      <c r="L242" s="8">
        <v>0.29856670000000002</v>
      </c>
      <c r="M242" s="8">
        <v>0.29856670000000002</v>
      </c>
      <c r="N242" s="8">
        <v>0.29856670000000002</v>
      </c>
      <c r="O242" s="8">
        <v>0.29856670000000002</v>
      </c>
      <c r="P242" s="8">
        <v>0.29856670000000002</v>
      </c>
      <c r="Q242" s="8">
        <v>2.7816670000000001</v>
      </c>
      <c r="R242" s="8">
        <v>6.0633340000000002</v>
      </c>
      <c r="S242" s="8">
        <v>0.29856670000000002</v>
      </c>
      <c r="T242" s="8">
        <v>0.67277430000000005</v>
      </c>
      <c r="U242" s="8">
        <v>0.29856670000000002</v>
      </c>
      <c r="V242" s="8">
        <v>0.21066670000000001</v>
      </c>
      <c r="W242" s="8">
        <v>2.65</v>
      </c>
      <c r="X242" s="8">
        <v>0.29856670000000002</v>
      </c>
      <c r="Y242" s="8">
        <v>0.40150000000000002</v>
      </c>
      <c r="Z242" s="8">
        <v>0.29856670000000002</v>
      </c>
      <c r="AA242" s="8">
        <v>3.69</v>
      </c>
      <c r="AB242" s="8">
        <v>0.29856670000000002</v>
      </c>
      <c r="AC242" s="8">
        <v>3.38</v>
      </c>
      <c r="AD242" s="8">
        <v>1.7917019999999999</v>
      </c>
      <c r="AE242" s="8">
        <v>2.7066669999999999</v>
      </c>
      <c r="AF242" s="8">
        <v>0.29856670000000002</v>
      </c>
      <c r="AG242" s="8">
        <v>0.29856670000000002</v>
      </c>
      <c r="AH242" s="8">
        <v>0.29856670000000002</v>
      </c>
      <c r="AI242" s="8">
        <v>0.29856670000000002</v>
      </c>
      <c r="AJ242" s="8">
        <v>0.64666659999999998</v>
      </c>
      <c r="AK242" s="8">
        <v>-2.1888669999999999E-2</v>
      </c>
      <c r="AL242" s="8">
        <v>0.53267659999999994</v>
      </c>
      <c r="AM242" s="8">
        <v>0.1133333</v>
      </c>
      <c r="AN242" s="8">
        <v>0.29856670000000002</v>
      </c>
      <c r="AO242" s="8">
        <v>4.5766669999999996</v>
      </c>
      <c r="AP242" s="8">
        <v>8.7345000000000006</v>
      </c>
      <c r="AQ242" s="8">
        <v>8.5266669999999998</v>
      </c>
      <c r="AR242" s="8">
        <v>8.7933330000000005</v>
      </c>
      <c r="AS242" s="8">
        <v>5.7533339999999997</v>
      </c>
    </row>
    <row r="243" spans="1:45" ht="13" x14ac:dyDescent="0.3">
      <c r="A243" s="6" t="s">
        <v>291</v>
      </c>
      <c r="B243" s="5" t="s">
        <v>54</v>
      </c>
      <c r="C243" s="7">
        <v>2.6466669999999999</v>
      </c>
      <c r="D243" s="7">
        <v>0.16456670000000001</v>
      </c>
      <c r="E243" s="7">
        <v>0.16456670000000001</v>
      </c>
      <c r="F243" s="7">
        <v>1.17</v>
      </c>
      <c r="G243" s="7" t="s">
        <v>57</v>
      </c>
      <c r="H243" s="7">
        <v>4.12</v>
      </c>
      <c r="I243" s="7">
        <v>5.4710140000000003</v>
      </c>
      <c r="J243" s="7">
        <v>0.35</v>
      </c>
      <c r="K243" s="7">
        <v>0.34333330000000001</v>
      </c>
      <c r="L243" s="7">
        <v>0.16456670000000001</v>
      </c>
      <c r="M243" s="7">
        <v>0.16456670000000001</v>
      </c>
      <c r="N243" s="7">
        <v>0.16456670000000001</v>
      </c>
      <c r="O243" s="7">
        <v>0.16456670000000001</v>
      </c>
      <c r="P243" s="7">
        <v>0.16456670000000001</v>
      </c>
      <c r="Q243" s="7">
        <v>2.1128330000000002</v>
      </c>
      <c r="R243" s="7">
        <v>6.1</v>
      </c>
      <c r="S243" s="7">
        <v>0.16456670000000001</v>
      </c>
      <c r="T243" s="7">
        <v>0.44664470000000001</v>
      </c>
      <c r="U243" s="7">
        <v>0.16456670000000001</v>
      </c>
      <c r="V243" s="7">
        <v>0.21</v>
      </c>
      <c r="W243" s="7">
        <v>2.5056669999999999</v>
      </c>
      <c r="X243" s="7">
        <v>0.16456670000000001</v>
      </c>
      <c r="Y243" s="7">
        <v>0.30898819999999999</v>
      </c>
      <c r="Z243" s="7">
        <v>0.16456670000000001</v>
      </c>
      <c r="AA243" s="7">
        <v>3.306667</v>
      </c>
      <c r="AB243" s="7">
        <v>0.16456670000000001</v>
      </c>
      <c r="AC243" s="7">
        <v>3.69</v>
      </c>
      <c r="AD243" s="7">
        <v>1.712836</v>
      </c>
      <c r="AE243" s="7">
        <v>2.5133329999999998</v>
      </c>
      <c r="AF243" s="7">
        <v>0.16456670000000001</v>
      </c>
      <c r="AG243" s="7">
        <v>0.16456670000000001</v>
      </c>
      <c r="AH243" s="7">
        <v>0.16456670000000001</v>
      </c>
      <c r="AI243" s="7">
        <v>0.16456670000000001</v>
      </c>
      <c r="AJ243" s="7">
        <v>0.22333330000000001</v>
      </c>
      <c r="AK243" s="7">
        <v>4.666667E-2</v>
      </c>
      <c r="AL243" s="7">
        <v>0.56016999999999995</v>
      </c>
      <c r="AM243" s="7">
        <v>0.12666669999999999</v>
      </c>
      <c r="AN243" s="7">
        <v>0.16456670000000001</v>
      </c>
      <c r="AO243" s="7">
        <v>4.4933329999999998</v>
      </c>
      <c r="AP243" s="7">
        <v>8.5966660000000008</v>
      </c>
      <c r="AQ243" s="7">
        <v>9.34</v>
      </c>
      <c r="AR243" s="7">
        <v>8.82</v>
      </c>
      <c r="AS243" s="7">
        <v>6.0133330000000003</v>
      </c>
    </row>
    <row r="244" spans="1:45" ht="13" x14ac:dyDescent="0.3">
      <c r="A244" s="6" t="s">
        <v>292</v>
      </c>
      <c r="B244" s="5" t="s">
        <v>54</v>
      </c>
      <c r="C244" s="8">
        <v>2.74</v>
      </c>
      <c r="D244" s="8">
        <v>8.1466670000000005E-2</v>
      </c>
      <c r="E244" s="8">
        <v>8.1466670000000005E-2</v>
      </c>
      <c r="F244" s="8">
        <v>1.177945</v>
      </c>
      <c r="G244" s="8" t="s">
        <v>57</v>
      </c>
      <c r="H244" s="8">
        <v>4.3433330000000003</v>
      </c>
      <c r="I244" s="8">
        <v>5.5543480000000001</v>
      </c>
      <c r="J244" s="8">
        <v>0.34333330000000001</v>
      </c>
      <c r="K244" s="8">
        <v>0.3</v>
      </c>
      <c r="L244" s="8">
        <v>8.1466670000000005E-2</v>
      </c>
      <c r="M244" s="8">
        <v>8.1466670000000005E-2</v>
      </c>
      <c r="N244" s="8">
        <v>8.1466670000000005E-2</v>
      </c>
      <c r="O244" s="8">
        <v>8.1466670000000005E-2</v>
      </c>
      <c r="P244" s="8">
        <v>8.1466670000000005E-2</v>
      </c>
      <c r="Q244" s="8">
        <v>2.0041669999999998</v>
      </c>
      <c r="R244" s="8">
        <v>5.8566669999999998</v>
      </c>
      <c r="S244" s="8">
        <v>8.1466670000000005E-2</v>
      </c>
      <c r="T244" s="8">
        <v>0.22503500000000001</v>
      </c>
      <c r="U244" s="8">
        <v>8.1466670000000005E-2</v>
      </c>
      <c r="V244" s="8">
        <v>0.18433330000000001</v>
      </c>
      <c r="W244" s="8">
        <v>2.16</v>
      </c>
      <c r="X244" s="8">
        <v>8.1466670000000005E-2</v>
      </c>
      <c r="Y244" s="8">
        <v>0.187</v>
      </c>
      <c r="Z244" s="8">
        <v>8.1466670000000005E-2</v>
      </c>
      <c r="AA244" s="8">
        <v>3.3033329999999999</v>
      </c>
      <c r="AB244" s="8">
        <v>8.1466670000000005E-2</v>
      </c>
      <c r="AC244" s="8">
        <v>3.673333</v>
      </c>
      <c r="AD244" s="8">
        <v>1.606384</v>
      </c>
      <c r="AE244" s="8">
        <v>2.0266670000000002</v>
      </c>
      <c r="AF244" s="8">
        <v>8.1466670000000005E-2</v>
      </c>
      <c r="AG244" s="8">
        <v>8.1466670000000005E-2</v>
      </c>
      <c r="AH244" s="8">
        <v>8.1466670000000005E-2</v>
      </c>
      <c r="AI244" s="8">
        <v>8.1466670000000005E-2</v>
      </c>
      <c r="AJ244" s="8">
        <v>8.3333340000000006E-2</v>
      </c>
      <c r="AK244" s="8">
        <v>3.3333340000000003E-2</v>
      </c>
      <c r="AL244" s="8">
        <v>0.55760659999999995</v>
      </c>
      <c r="AM244" s="8">
        <v>0.13333329999999999</v>
      </c>
      <c r="AN244" s="8">
        <v>8.1466670000000005E-2</v>
      </c>
      <c r="AO244" s="8">
        <v>4.5666669999999998</v>
      </c>
      <c r="AP244" s="8">
        <v>8.3506669999999996</v>
      </c>
      <c r="AQ244" s="8">
        <v>9.0733339999999991</v>
      </c>
      <c r="AR244" s="8">
        <v>12.29</v>
      </c>
      <c r="AS244" s="8">
        <v>5.9233330000000004</v>
      </c>
    </row>
    <row r="245" spans="1:45" ht="13" x14ac:dyDescent="0.3">
      <c r="A245" s="6" t="s">
        <v>293</v>
      </c>
      <c r="B245" s="5" t="s">
        <v>54</v>
      </c>
      <c r="C245" s="7">
        <v>2.4533330000000002</v>
      </c>
      <c r="D245" s="7">
        <v>4.6033329999999997E-2</v>
      </c>
      <c r="E245" s="7">
        <v>4.6033329999999997E-2</v>
      </c>
      <c r="F245" s="7">
        <v>0.96760310000000005</v>
      </c>
      <c r="G245" s="7">
        <v>2.4733329999999998</v>
      </c>
      <c r="H245" s="7">
        <v>4.443333</v>
      </c>
      <c r="I245" s="7">
        <v>5.2789859999999997</v>
      </c>
      <c r="J245" s="7">
        <v>0.32666669999999998</v>
      </c>
      <c r="K245" s="7">
        <v>-0.1133333</v>
      </c>
      <c r="L245" s="7">
        <v>4.6033329999999997E-2</v>
      </c>
      <c r="M245" s="7">
        <v>4.6033329999999997E-2</v>
      </c>
      <c r="N245" s="7">
        <v>4.6033329999999997E-2</v>
      </c>
      <c r="O245" s="7">
        <v>4.6033329999999997E-2</v>
      </c>
      <c r="P245" s="7">
        <v>4.6033329999999997E-2</v>
      </c>
      <c r="Q245" s="7">
        <v>1.8839330000000001</v>
      </c>
      <c r="R245" s="7">
        <v>5.3733329999999997</v>
      </c>
      <c r="S245" s="7">
        <v>4.6033329999999997E-2</v>
      </c>
      <c r="T245" s="7">
        <v>0.185501</v>
      </c>
      <c r="U245" s="7">
        <v>4.6033329999999997E-2</v>
      </c>
      <c r="V245" s="7">
        <v>0.17133329999999999</v>
      </c>
      <c r="W245" s="7">
        <v>2.0666669999999998</v>
      </c>
      <c r="X245" s="7">
        <v>4.6033329999999997E-2</v>
      </c>
      <c r="Y245" s="7">
        <v>4.6033329999999997E-2</v>
      </c>
      <c r="Z245" s="7">
        <v>4.6033329999999997E-2</v>
      </c>
      <c r="AA245" s="7">
        <v>3.3166669999999998</v>
      </c>
      <c r="AB245" s="7">
        <v>4.6033329999999997E-2</v>
      </c>
      <c r="AC245" s="7">
        <v>3.6433330000000002</v>
      </c>
      <c r="AD245" s="7">
        <v>1.382698</v>
      </c>
      <c r="AE245" s="7">
        <v>1.82</v>
      </c>
      <c r="AF245" s="7">
        <v>4.6033329999999997E-2</v>
      </c>
      <c r="AG245" s="7">
        <v>4.6033329999999997E-2</v>
      </c>
      <c r="AH245" s="7">
        <v>4.6033329999999997E-2</v>
      </c>
      <c r="AI245" s="7">
        <v>4.6033329999999997E-2</v>
      </c>
      <c r="AJ245" s="7">
        <v>-6.6666670000000003E-3</v>
      </c>
      <c r="AK245" s="7">
        <v>-0.72333340000000002</v>
      </c>
      <c r="AL245" s="7">
        <v>0.56352999999999998</v>
      </c>
      <c r="AM245" s="7">
        <v>0.15</v>
      </c>
      <c r="AN245" s="7">
        <v>4.6033329999999997E-2</v>
      </c>
      <c r="AO245" s="7">
        <v>5.19</v>
      </c>
      <c r="AP245" s="7">
        <v>8.3006670000000007</v>
      </c>
      <c r="AQ245" s="7">
        <v>8.886666</v>
      </c>
      <c r="AR245" s="7">
        <v>18.399999999999999</v>
      </c>
      <c r="AS245" s="7">
        <v>5.9</v>
      </c>
    </row>
    <row r="246" spans="1:45" ht="13" x14ac:dyDescent="0.3">
      <c r="A246" s="6" t="s">
        <v>294</v>
      </c>
      <c r="B246" s="5" t="s">
        <v>54</v>
      </c>
      <c r="C246" s="8">
        <v>2.1833330000000002</v>
      </c>
      <c r="D246" s="8">
        <v>-6.533334E-3</v>
      </c>
      <c r="E246" s="8">
        <v>-6.533334E-3</v>
      </c>
      <c r="F246" s="8">
        <v>0.89206350000000001</v>
      </c>
      <c r="G246" s="8">
        <v>2.94</v>
      </c>
      <c r="H246" s="8">
        <v>4.443333</v>
      </c>
      <c r="I246" s="8">
        <v>5.3913039999999999</v>
      </c>
      <c r="J246" s="8">
        <v>0.31</v>
      </c>
      <c r="K246" s="8">
        <v>-0.19</v>
      </c>
      <c r="L246" s="8">
        <v>-6.533334E-3</v>
      </c>
      <c r="M246" s="8">
        <v>-6.533334E-3</v>
      </c>
      <c r="N246" s="8">
        <v>-6.533334E-3</v>
      </c>
      <c r="O246" s="8">
        <v>-6.533334E-3</v>
      </c>
      <c r="P246" s="8">
        <v>-6.533334E-3</v>
      </c>
      <c r="Q246" s="8">
        <v>1.546367</v>
      </c>
      <c r="R246" s="8">
        <v>5.4966660000000003</v>
      </c>
      <c r="S246" s="8">
        <v>-6.533334E-3</v>
      </c>
      <c r="T246" s="8">
        <v>9.9857000000000001E-2</v>
      </c>
      <c r="U246" s="8">
        <v>-6.533334E-3</v>
      </c>
      <c r="V246" s="8">
        <v>0.16933329999999999</v>
      </c>
      <c r="W246" s="8">
        <v>1.77</v>
      </c>
      <c r="X246" s="8">
        <v>-6.533334E-3</v>
      </c>
      <c r="Y246" s="8">
        <v>-6.533334E-3</v>
      </c>
      <c r="Z246" s="8">
        <v>-6.533334E-3</v>
      </c>
      <c r="AA246" s="8">
        <v>3.31</v>
      </c>
      <c r="AB246" s="8">
        <v>-6.533334E-3</v>
      </c>
      <c r="AC246" s="8">
        <v>3.496667</v>
      </c>
      <c r="AD246" s="8">
        <v>1.4366669999999999</v>
      </c>
      <c r="AE246" s="8">
        <v>1.683333</v>
      </c>
      <c r="AF246" s="8">
        <v>-6.533334E-3</v>
      </c>
      <c r="AG246" s="8">
        <v>-6.533334E-3</v>
      </c>
      <c r="AH246" s="8">
        <v>-6.533334E-3</v>
      </c>
      <c r="AI246" s="8">
        <v>-6.533334E-3</v>
      </c>
      <c r="AJ246" s="8">
        <v>-0.28333330000000001</v>
      </c>
      <c r="AK246" s="8">
        <v>-0.78333339999999996</v>
      </c>
      <c r="AL246" s="8">
        <v>0.56978669999999998</v>
      </c>
      <c r="AM246" s="8">
        <v>0.15333330000000001</v>
      </c>
      <c r="AN246" s="8">
        <v>-6.533334E-3</v>
      </c>
      <c r="AO246" s="8" t="s">
        <v>57</v>
      </c>
      <c r="AP246" s="8">
        <v>7.8271110000000004</v>
      </c>
      <c r="AQ246" s="8">
        <v>8.4533330000000007</v>
      </c>
      <c r="AR246" s="8">
        <v>14.063330000000001</v>
      </c>
      <c r="AS246" s="8">
        <v>5.7566670000000002</v>
      </c>
    </row>
    <row r="247" spans="1:45" ht="13" x14ac:dyDescent="0.3">
      <c r="A247" s="6" t="s">
        <v>295</v>
      </c>
      <c r="B247" s="5" t="s">
        <v>54</v>
      </c>
      <c r="C247" s="7">
        <v>2.15</v>
      </c>
      <c r="D247" s="7">
        <v>-2.7799999999999998E-2</v>
      </c>
      <c r="E247" s="7">
        <v>-2.7799999999999998E-2</v>
      </c>
      <c r="F247" s="7">
        <v>0.66745310000000002</v>
      </c>
      <c r="G247" s="7" t="s">
        <v>57</v>
      </c>
      <c r="H247" s="7">
        <v>4.4666670000000002</v>
      </c>
      <c r="I247" s="7">
        <v>5.3949280000000002</v>
      </c>
      <c r="J247" s="7">
        <v>0.30666670000000001</v>
      </c>
      <c r="K247" s="7">
        <v>-0.08</v>
      </c>
      <c r="L247" s="7">
        <v>-2.7799999999999998E-2</v>
      </c>
      <c r="M247" s="7">
        <v>-2.7799999999999998E-2</v>
      </c>
      <c r="N247" s="7">
        <v>-2.7799999999999998E-2</v>
      </c>
      <c r="O247" s="7">
        <v>-2.7799999999999998E-2</v>
      </c>
      <c r="P247" s="7">
        <v>-2.7799999999999998E-2</v>
      </c>
      <c r="Q247" s="7">
        <v>1.229867</v>
      </c>
      <c r="R247" s="7">
        <v>6.17</v>
      </c>
      <c r="S247" s="7">
        <v>-2.7799999999999998E-2</v>
      </c>
      <c r="T247" s="7">
        <v>9.3299000000000007E-2</v>
      </c>
      <c r="U247" s="7">
        <v>-2.7799999999999998E-2</v>
      </c>
      <c r="V247" s="7">
        <v>0.16900000000000001</v>
      </c>
      <c r="W247" s="7">
        <v>1.63</v>
      </c>
      <c r="X247" s="7">
        <v>-2.7799999999999998E-2</v>
      </c>
      <c r="Y247" s="7">
        <v>-2.7799999999999998E-2</v>
      </c>
      <c r="Z247" s="7">
        <v>-2.7799999999999998E-2</v>
      </c>
      <c r="AA247" s="7">
        <v>3.3433329999999999</v>
      </c>
      <c r="AB247" s="7">
        <v>-2.7799999999999998E-2</v>
      </c>
      <c r="AC247" s="7">
        <v>2.976667</v>
      </c>
      <c r="AD247" s="7">
        <v>1.21</v>
      </c>
      <c r="AE247" s="7">
        <v>1.723333</v>
      </c>
      <c r="AF247" s="7">
        <v>-2.7799999999999998E-2</v>
      </c>
      <c r="AG247" s="7">
        <v>-2.7799999999999998E-2</v>
      </c>
      <c r="AH247" s="7">
        <v>-2.7799999999999998E-2</v>
      </c>
      <c r="AI247" s="7">
        <v>-2.7799999999999998E-2</v>
      </c>
      <c r="AJ247" s="7">
        <v>-0.47333330000000001</v>
      </c>
      <c r="AK247" s="7">
        <v>-0.758077</v>
      </c>
      <c r="AL247" s="7">
        <v>0.58443330000000004</v>
      </c>
      <c r="AM247" s="7">
        <v>0.24</v>
      </c>
      <c r="AN247" s="7">
        <v>-2.7799999999999998E-2</v>
      </c>
      <c r="AO247" s="7" t="s">
        <v>57</v>
      </c>
      <c r="AP247" s="7">
        <v>7.4489999999999998</v>
      </c>
      <c r="AQ247" s="7">
        <v>8.0466669999999993</v>
      </c>
      <c r="AR247" s="7">
        <v>13.25333</v>
      </c>
      <c r="AS247" s="7">
        <v>6.1433330000000002</v>
      </c>
    </row>
    <row r="248" spans="1:45" ht="13" x14ac:dyDescent="0.3">
      <c r="A248" s="6" t="s">
        <v>296</v>
      </c>
      <c r="B248" s="5" t="s">
        <v>54</v>
      </c>
      <c r="C248" s="8">
        <v>2.2366670000000002</v>
      </c>
      <c r="D248" s="8">
        <v>-8.9166659999999995E-2</v>
      </c>
      <c r="E248" s="8">
        <v>-8.9166659999999995E-2</v>
      </c>
      <c r="F248" s="8">
        <v>0.76346829999999999</v>
      </c>
      <c r="G248" s="8" t="s">
        <v>57</v>
      </c>
      <c r="H248" s="8">
        <v>4.96</v>
      </c>
      <c r="I248" s="8">
        <v>4.4565219999999997</v>
      </c>
      <c r="J248" s="8">
        <v>0.28999999999999998</v>
      </c>
      <c r="K248" s="8">
        <v>-0.1133333</v>
      </c>
      <c r="L248" s="8">
        <v>-8.9166659999999995E-2</v>
      </c>
      <c r="M248" s="8">
        <v>-8.9166659999999995E-2</v>
      </c>
      <c r="N248" s="8">
        <v>-8.9166659999999995E-2</v>
      </c>
      <c r="O248" s="8">
        <v>-8.9166659999999995E-2</v>
      </c>
      <c r="P248" s="8">
        <v>-8.9166659999999995E-2</v>
      </c>
      <c r="Q248" s="8">
        <v>1.3049999999999999</v>
      </c>
      <c r="R248" s="8">
        <v>6.5266669999999998</v>
      </c>
      <c r="S248" s="8">
        <v>-8.9166659999999995E-2</v>
      </c>
      <c r="T248" s="8">
        <v>0.11344269999999999</v>
      </c>
      <c r="U248" s="8">
        <v>-8.9166659999999995E-2</v>
      </c>
      <c r="V248" s="8">
        <v>0.16900000000000001</v>
      </c>
      <c r="W248" s="8">
        <v>1.6133329999999999</v>
      </c>
      <c r="X248" s="8">
        <v>-8.9166659999999995E-2</v>
      </c>
      <c r="Y248" s="8">
        <v>-8.9166659999999995E-2</v>
      </c>
      <c r="Z248" s="8">
        <v>-8.9166659999999995E-2</v>
      </c>
      <c r="AA248" s="8">
        <v>3.4</v>
      </c>
      <c r="AB248" s="8">
        <v>-8.9166659999999995E-2</v>
      </c>
      <c r="AC248" s="8">
        <v>2.8466670000000001</v>
      </c>
      <c r="AD248" s="8">
        <v>1.1333329999999999</v>
      </c>
      <c r="AE248" s="8">
        <v>1.726667</v>
      </c>
      <c r="AF248" s="8">
        <v>-8.9166659999999995E-2</v>
      </c>
      <c r="AG248" s="8">
        <v>-8.9166659999999995E-2</v>
      </c>
      <c r="AH248" s="8">
        <v>-8.9166659999999995E-2</v>
      </c>
      <c r="AI248" s="8">
        <v>-8.9166659999999995E-2</v>
      </c>
      <c r="AJ248" s="8">
        <v>-0.3933333</v>
      </c>
      <c r="AK248" s="8">
        <v>-0.65820529999999999</v>
      </c>
      <c r="AL248" s="8">
        <v>0.57884670000000005</v>
      </c>
      <c r="AM248" s="8">
        <v>0.36333330000000003</v>
      </c>
      <c r="AN248" s="8">
        <v>-8.9166659999999995E-2</v>
      </c>
      <c r="AO248" s="8" t="s">
        <v>57</v>
      </c>
      <c r="AP248" s="8">
        <v>7.1345000000000001</v>
      </c>
      <c r="AQ248" s="8">
        <v>7.96</v>
      </c>
      <c r="AR248" s="8">
        <v>13.31</v>
      </c>
      <c r="AS248" s="8">
        <v>6.4066669999999997</v>
      </c>
    </row>
    <row r="249" spans="1:45" ht="13" x14ac:dyDescent="0.3">
      <c r="A249" s="6" t="s">
        <v>297</v>
      </c>
      <c r="B249" s="5" t="s">
        <v>54</v>
      </c>
      <c r="C249" s="7">
        <v>2.2966669999999998</v>
      </c>
      <c r="D249" s="7">
        <v>-0.1860667</v>
      </c>
      <c r="E249" s="7">
        <v>-0.1860667</v>
      </c>
      <c r="F249" s="7">
        <v>0.79849999999999999</v>
      </c>
      <c r="G249" s="7">
        <v>3.5733329999999999</v>
      </c>
      <c r="H249" s="7">
        <v>6.1133329999999999</v>
      </c>
      <c r="I249" s="7">
        <v>4.2241569999999999</v>
      </c>
      <c r="J249" s="7">
        <v>0.2866667</v>
      </c>
      <c r="K249" s="7">
        <v>-0.09</v>
      </c>
      <c r="L249" s="7">
        <v>-0.1860667</v>
      </c>
      <c r="M249" s="7">
        <v>-0.1860667</v>
      </c>
      <c r="N249" s="7">
        <v>-0.1860667</v>
      </c>
      <c r="O249" s="7">
        <v>-0.1860667</v>
      </c>
      <c r="P249" s="7">
        <v>-0.1860667</v>
      </c>
      <c r="Q249" s="7">
        <v>1.2367669999999999</v>
      </c>
      <c r="R249" s="7">
        <v>6.55</v>
      </c>
      <c r="S249" s="7">
        <v>-0.1860667</v>
      </c>
      <c r="T249" s="7">
        <v>8.5455000000000003E-2</v>
      </c>
      <c r="U249" s="7">
        <v>-0.1860667</v>
      </c>
      <c r="V249" s="7">
        <v>0.1216667</v>
      </c>
      <c r="W249" s="7">
        <v>1.6466670000000001</v>
      </c>
      <c r="X249" s="7">
        <v>-0.1860667</v>
      </c>
      <c r="Y249" s="7">
        <v>-0.1860667</v>
      </c>
      <c r="Z249" s="7">
        <v>-0.1860667</v>
      </c>
      <c r="AA249" s="7">
        <v>3.826667</v>
      </c>
      <c r="AB249" s="7">
        <v>-0.1860667</v>
      </c>
      <c r="AC249" s="7">
        <v>2.5933329999999999</v>
      </c>
      <c r="AD249" s="7">
        <v>1.0900000000000001</v>
      </c>
      <c r="AE249" s="7">
        <v>1.683333</v>
      </c>
      <c r="AF249" s="7">
        <v>-0.1860667</v>
      </c>
      <c r="AG249" s="7">
        <v>-0.1860667</v>
      </c>
      <c r="AH249" s="7">
        <v>-0.1860667</v>
      </c>
      <c r="AI249" s="7">
        <v>-0.1860667</v>
      </c>
      <c r="AJ249" s="7">
        <v>-0.51666670000000003</v>
      </c>
      <c r="AK249" s="7">
        <v>-0.89502669999999995</v>
      </c>
      <c r="AL249" s="7">
        <v>0.58957999999999999</v>
      </c>
      <c r="AM249" s="7">
        <v>0.55333330000000003</v>
      </c>
      <c r="AN249" s="7">
        <v>-0.1860667</v>
      </c>
      <c r="AO249" s="7" t="s">
        <v>57</v>
      </c>
      <c r="AP249" s="7">
        <v>6.1908339999999997</v>
      </c>
      <c r="AQ249" s="7">
        <v>7.8733329999999997</v>
      </c>
      <c r="AR249" s="7">
        <v>12.59</v>
      </c>
      <c r="AS249" s="7">
        <v>6.943333</v>
      </c>
    </row>
    <row r="250" spans="1:45" ht="13" x14ac:dyDescent="0.3">
      <c r="A250" s="6" t="s">
        <v>298</v>
      </c>
      <c r="B250" s="5" t="s">
        <v>54</v>
      </c>
      <c r="C250" s="8">
        <v>2.0833330000000001</v>
      </c>
      <c r="D250" s="8">
        <v>-0.2581</v>
      </c>
      <c r="E250" s="8">
        <v>-0.2581</v>
      </c>
      <c r="F250" s="8">
        <v>0.83352820000000005</v>
      </c>
      <c r="G250" s="8">
        <v>3.52</v>
      </c>
      <c r="H250" s="8">
        <v>6.7966670000000002</v>
      </c>
      <c r="I250" s="8">
        <v>4.0975529999999996</v>
      </c>
      <c r="J250" s="8">
        <v>0.28999999999999998</v>
      </c>
      <c r="K250" s="8">
        <v>-0.1166667</v>
      </c>
      <c r="L250" s="8">
        <v>-0.2581</v>
      </c>
      <c r="M250" s="8">
        <v>-0.2581</v>
      </c>
      <c r="N250" s="8">
        <v>-0.2581</v>
      </c>
      <c r="O250" s="8">
        <v>-0.2581</v>
      </c>
      <c r="P250" s="8">
        <v>-0.2581</v>
      </c>
      <c r="Q250" s="8">
        <v>1.0295000000000001</v>
      </c>
      <c r="R250" s="8">
        <v>6.55</v>
      </c>
      <c r="S250" s="8">
        <v>-0.2581</v>
      </c>
      <c r="T250" s="8">
        <v>0.100632</v>
      </c>
      <c r="U250" s="8">
        <v>-0.2581</v>
      </c>
      <c r="V250" s="8">
        <v>5.9666669999999998E-2</v>
      </c>
      <c r="W250" s="8">
        <v>1.54</v>
      </c>
      <c r="X250" s="8">
        <v>-0.2581</v>
      </c>
      <c r="Y250" s="8">
        <v>-0.2581</v>
      </c>
      <c r="Z250" s="8">
        <v>-0.2581</v>
      </c>
      <c r="AA250" s="8">
        <v>4.1566669999999997</v>
      </c>
      <c r="AB250" s="8">
        <v>-0.2581</v>
      </c>
      <c r="AC250" s="8">
        <v>2.3633329999999999</v>
      </c>
      <c r="AD250" s="8">
        <v>0.99333329999999997</v>
      </c>
      <c r="AE250" s="8">
        <v>1.6866669999999999</v>
      </c>
      <c r="AF250" s="8">
        <v>-0.2581</v>
      </c>
      <c r="AG250" s="8">
        <v>-0.2581</v>
      </c>
      <c r="AH250" s="8">
        <v>-0.2581</v>
      </c>
      <c r="AI250" s="8">
        <v>-0.2581</v>
      </c>
      <c r="AJ250" s="8">
        <v>-0.6066667</v>
      </c>
      <c r="AK250" s="8">
        <v>-0.76583330000000005</v>
      </c>
      <c r="AL250" s="8">
        <v>0.58428999999999998</v>
      </c>
      <c r="AM250" s="8">
        <v>0.55666669999999996</v>
      </c>
      <c r="AN250" s="8">
        <v>-0.2581</v>
      </c>
      <c r="AO250" s="8" t="s">
        <v>57</v>
      </c>
      <c r="AP250" s="8">
        <v>6.8049999999999997</v>
      </c>
      <c r="AQ250" s="8">
        <v>7.16</v>
      </c>
      <c r="AR250" s="8">
        <v>12.18</v>
      </c>
      <c r="AS250" s="8">
        <v>7.1766670000000001</v>
      </c>
    </row>
    <row r="251" spans="1:45" ht="13" x14ac:dyDescent="0.3">
      <c r="A251" s="6" t="s">
        <v>299</v>
      </c>
      <c r="B251" s="5" t="s">
        <v>54</v>
      </c>
      <c r="C251" s="7">
        <v>1.806667</v>
      </c>
      <c r="D251" s="7">
        <v>-0.29809999999999998</v>
      </c>
      <c r="E251" s="7">
        <v>-0.29809999999999998</v>
      </c>
      <c r="F251" s="7">
        <v>0.81381740000000002</v>
      </c>
      <c r="G251" s="7">
        <v>3.4933329999999998</v>
      </c>
      <c r="H251" s="7">
        <v>7.21</v>
      </c>
      <c r="I251" s="7">
        <v>3.9325640000000002</v>
      </c>
      <c r="J251" s="7">
        <v>0.28999999999999998</v>
      </c>
      <c r="K251" s="7">
        <v>-0.1966667</v>
      </c>
      <c r="L251" s="7">
        <v>-0.29809999999999998</v>
      </c>
      <c r="M251" s="7">
        <v>-0.29809999999999998</v>
      </c>
      <c r="N251" s="7">
        <v>-0.29809999999999998</v>
      </c>
      <c r="O251" s="7">
        <v>-0.29809999999999998</v>
      </c>
      <c r="P251" s="7">
        <v>-0.29809999999999998</v>
      </c>
      <c r="Q251" s="7">
        <v>0.81316670000000002</v>
      </c>
      <c r="R251" s="7">
        <v>6.1833330000000002</v>
      </c>
      <c r="S251" s="7">
        <v>-0.29809999999999998</v>
      </c>
      <c r="T251" s="7">
        <v>0.1158083</v>
      </c>
      <c r="U251" s="7">
        <v>-0.29809999999999998</v>
      </c>
      <c r="V251" s="7">
        <v>5.7333330000000002E-2</v>
      </c>
      <c r="W251" s="7">
        <v>1.35</v>
      </c>
      <c r="X251" s="7">
        <v>-0.29809999999999998</v>
      </c>
      <c r="Y251" s="7">
        <v>-0.29809999999999998</v>
      </c>
      <c r="Z251" s="7">
        <v>-0.29809999999999998</v>
      </c>
      <c r="AA251" s="7">
        <v>4.6900000000000004</v>
      </c>
      <c r="AB251" s="7">
        <v>-0.29809999999999998</v>
      </c>
      <c r="AC251" s="7">
        <v>2.2799999999999998</v>
      </c>
      <c r="AD251" s="7">
        <v>1.06</v>
      </c>
      <c r="AE251" s="7">
        <v>1.71</v>
      </c>
      <c r="AF251" s="7">
        <v>-0.29809999999999998</v>
      </c>
      <c r="AG251" s="7">
        <v>-0.29809999999999998</v>
      </c>
      <c r="AH251" s="7">
        <v>-0.29809999999999998</v>
      </c>
      <c r="AI251" s="7">
        <v>-0.29809999999999998</v>
      </c>
      <c r="AJ251" s="7">
        <v>-0.72</v>
      </c>
      <c r="AK251" s="7">
        <v>-0.75666670000000003</v>
      </c>
      <c r="AL251" s="7">
        <v>0.43293330000000002</v>
      </c>
      <c r="AM251" s="7">
        <v>0.7</v>
      </c>
      <c r="AN251" s="7">
        <v>-0.29809999999999998</v>
      </c>
      <c r="AO251" s="7" t="s">
        <v>57</v>
      </c>
      <c r="AP251" s="7">
        <v>6.5659999999999998</v>
      </c>
      <c r="AQ251" s="7">
        <v>6.92</v>
      </c>
      <c r="AR251" s="7">
        <v>10.98333</v>
      </c>
      <c r="AS251" s="7">
        <v>7.3133340000000002</v>
      </c>
    </row>
    <row r="252" spans="1:45" ht="13" x14ac:dyDescent="0.3">
      <c r="A252" s="6" t="s">
        <v>300</v>
      </c>
      <c r="B252" s="5" t="s">
        <v>54</v>
      </c>
      <c r="C252" s="8">
        <v>1.76</v>
      </c>
      <c r="D252" s="8">
        <v>-0.3125</v>
      </c>
      <c r="E252" s="8">
        <v>-0.3125</v>
      </c>
      <c r="F252" s="8">
        <v>0.81966669999999997</v>
      </c>
      <c r="G252" s="8" t="s">
        <v>57</v>
      </c>
      <c r="H252" s="8">
        <v>7.0066670000000002</v>
      </c>
      <c r="I252" s="8">
        <v>4.2396929999999999</v>
      </c>
      <c r="J252" s="8">
        <v>0.28999999999999998</v>
      </c>
      <c r="K252" s="8">
        <v>-0.19333330000000001</v>
      </c>
      <c r="L252" s="8">
        <v>-0.3125</v>
      </c>
      <c r="M252" s="8">
        <v>-0.3125</v>
      </c>
      <c r="N252" s="8">
        <v>-0.3125</v>
      </c>
      <c r="O252" s="8">
        <v>-0.3125</v>
      </c>
      <c r="P252" s="8">
        <v>-0.3125</v>
      </c>
      <c r="Q252" s="8">
        <v>0.72983330000000002</v>
      </c>
      <c r="R252" s="8">
        <v>5.8333329999999997</v>
      </c>
      <c r="S252" s="8">
        <v>-0.3125</v>
      </c>
      <c r="T252" s="8">
        <v>0.12383230000000001</v>
      </c>
      <c r="U252" s="8">
        <v>-0.3125</v>
      </c>
      <c r="V252" s="8">
        <v>5.6000000000000001E-2</v>
      </c>
      <c r="W252" s="8">
        <v>1.4366669999999999</v>
      </c>
      <c r="X252" s="8">
        <v>-0.3125</v>
      </c>
      <c r="Y252" s="8">
        <v>-0.3125</v>
      </c>
      <c r="Z252" s="8">
        <v>-0.3125</v>
      </c>
      <c r="AA252" s="8">
        <v>5.6</v>
      </c>
      <c r="AB252" s="8">
        <v>-0.3125</v>
      </c>
      <c r="AC252" s="8">
        <v>2.0833330000000001</v>
      </c>
      <c r="AD252" s="8">
        <v>1.1233329999999999</v>
      </c>
      <c r="AE252" s="8">
        <v>1.726667</v>
      </c>
      <c r="AF252" s="8">
        <v>-0.3125</v>
      </c>
      <c r="AG252" s="8">
        <v>-0.3125</v>
      </c>
      <c r="AH252" s="8">
        <v>-0.3125</v>
      </c>
      <c r="AI252" s="8">
        <v>-0.3125</v>
      </c>
      <c r="AJ252" s="8">
        <v>-0.77666659999999998</v>
      </c>
      <c r="AK252" s="8">
        <v>-0.8</v>
      </c>
      <c r="AL252" s="8">
        <v>0.38916329999999999</v>
      </c>
      <c r="AM252" s="8">
        <v>0.76666670000000003</v>
      </c>
      <c r="AN252" s="8">
        <v>-0.3125</v>
      </c>
      <c r="AO252" s="8" t="s">
        <v>57</v>
      </c>
      <c r="AP252" s="8">
        <v>6.2038330000000004</v>
      </c>
      <c r="AQ252" s="8">
        <v>6.71</v>
      </c>
      <c r="AR252" s="8">
        <v>10.65667</v>
      </c>
      <c r="AS252" s="8">
        <v>7.4766659999999998</v>
      </c>
    </row>
    <row r="253" spans="1:45" ht="13" x14ac:dyDescent="0.3">
      <c r="A253" s="6" t="s">
        <v>301</v>
      </c>
      <c r="B253" s="5" t="s">
        <v>54</v>
      </c>
      <c r="C253" s="7">
        <v>1.7833330000000001</v>
      </c>
      <c r="D253" s="7">
        <v>-0.32779999999999998</v>
      </c>
      <c r="E253" s="7">
        <v>-0.32779999999999998</v>
      </c>
      <c r="F253" s="7">
        <v>0.86495840000000002</v>
      </c>
      <c r="G253" s="7" t="s">
        <v>57</v>
      </c>
      <c r="H253" s="7">
        <v>6.79</v>
      </c>
      <c r="I253" s="7">
        <v>4.2212889999999996</v>
      </c>
      <c r="J253" s="7">
        <v>0.28000000000000003</v>
      </c>
      <c r="K253" s="7">
        <v>-0.23666670000000001</v>
      </c>
      <c r="L253" s="7">
        <v>-0.32779999999999998</v>
      </c>
      <c r="M253" s="7">
        <v>-0.32779999999999998</v>
      </c>
      <c r="N253" s="7">
        <v>-0.32779999999999998</v>
      </c>
      <c r="O253" s="7">
        <v>-0.32779999999999998</v>
      </c>
      <c r="P253" s="7">
        <v>-0.32779999999999998</v>
      </c>
      <c r="Q253" s="7">
        <v>0.28956670000000001</v>
      </c>
      <c r="R253" s="7">
        <v>5.5</v>
      </c>
      <c r="S253" s="7">
        <v>-0.32779999999999998</v>
      </c>
      <c r="T253" s="7">
        <v>0.1224933</v>
      </c>
      <c r="U253" s="7">
        <v>-0.32779999999999998</v>
      </c>
      <c r="V253" s="7">
        <v>5.6000000000000001E-2</v>
      </c>
      <c r="W253" s="7">
        <v>1.49</v>
      </c>
      <c r="X253" s="7">
        <v>-0.32779999999999998</v>
      </c>
      <c r="Y253" s="7">
        <v>-0.32779999999999998</v>
      </c>
      <c r="Z253" s="7">
        <v>-0.32779999999999998</v>
      </c>
      <c r="AA253" s="7">
        <v>6.5433339999999998</v>
      </c>
      <c r="AB253" s="7">
        <v>-0.32779999999999998</v>
      </c>
      <c r="AC253" s="7">
        <v>1.993333</v>
      </c>
      <c r="AD253" s="7">
        <v>1.02</v>
      </c>
      <c r="AE253" s="7">
        <v>1.73</v>
      </c>
      <c r="AF253" s="7">
        <v>-0.32779999999999998</v>
      </c>
      <c r="AG253" s="7">
        <v>-0.32779999999999998</v>
      </c>
      <c r="AH253" s="7">
        <v>-0.32779999999999998</v>
      </c>
      <c r="AI253" s="7">
        <v>-0.32779999999999998</v>
      </c>
      <c r="AJ253" s="7">
        <v>-0.69666669999999997</v>
      </c>
      <c r="AK253" s="7">
        <v>-0.82083329999999999</v>
      </c>
      <c r="AL253" s="7">
        <v>0.3548367</v>
      </c>
      <c r="AM253" s="7">
        <v>0.91666669999999995</v>
      </c>
      <c r="AN253" s="7">
        <v>-0.32779999999999998</v>
      </c>
      <c r="AO253" s="7" t="s">
        <v>57</v>
      </c>
      <c r="AP253" s="7">
        <v>6.1086669999999996</v>
      </c>
      <c r="AQ253" s="7">
        <v>6.7266659999999998</v>
      </c>
      <c r="AR253" s="7">
        <v>10.57333</v>
      </c>
      <c r="AS253" s="7">
        <v>7.3166669999999998</v>
      </c>
    </row>
    <row r="254" spans="1:45" ht="13" x14ac:dyDescent="0.3">
      <c r="A254" s="6" t="s">
        <v>302</v>
      </c>
      <c r="B254" s="5" t="s">
        <v>54</v>
      </c>
      <c r="C254" s="8">
        <v>1.74</v>
      </c>
      <c r="D254" s="8">
        <v>-0.3299667</v>
      </c>
      <c r="E254" s="8">
        <v>-0.3299667</v>
      </c>
      <c r="F254" s="8">
        <v>0.82317379999999996</v>
      </c>
      <c r="G254" s="8">
        <v>2.5833330000000001</v>
      </c>
      <c r="H254" s="8">
        <v>6.22</v>
      </c>
      <c r="I254" s="8">
        <v>5.0611569999999997</v>
      </c>
      <c r="J254" s="8">
        <v>0.29666670000000001</v>
      </c>
      <c r="K254" s="8">
        <v>-0.24</v>
      </c>
      <c r="L254" s="8">
        <v>-0.3299667</v>
      </c>
      <c r="M254" s="8">
        <v>-0.3299667</v>
      </c>
      <c r="N254" s="8">
        <v>-0.3299667</v>
      </c>
      <c r="O254" s="8">
        <v>-0.3299667</v>
      </c>
      <c r="P254" s="8">
        <v>-0.3299667</v>
      </c>
      <c r="Q254" s="8">
        <v>0.23806669999999999</v>
      </c>
      <c r="R254" s="8">
        <v>5.2033329999999998</v>
      </c>
      <c r="S254" s="8">
        <v>-0.3299667</v>
      </c>
      <c r="T254" s="8">
        <v>0.1088393</v>
      </c>
      <c r="U254" s="8">
        <v>-0.3299667</v>
      </c>
      <c r="V254" s="8">
        <v>5.6000000000000001E-2</v>
      </c>
      <c r="W254" s="8">
        <v>1.4</v>
      </c>
      <c r="X254" s="8">
        <v>-0.3299667</v>
      </c>
      <c r="Y254" s="8">
        <v>-0.3299667</v>
      </c>
      <c r="Z254" s="8">
        <v>-0.3299667</v>
      </c>
      <c r="AA254" s="8">
        <v>7.0966670000000001</v>
      </c>
      <c r="AB254" s="8">
        <v>-0.3299667</v>
      </c>
      <c r="AC254" s="8">
        <v>1.9666669999999999</v>
      </c>
      <c r="AD254" s="8">
        <v>0.91666669999999995</v>
      </c>
      <c r="AE254" s="8">
        <v>1.73</v>
      </c>
      <c r="AF254" s="8">
        <v>-0.3299667</v>
      </c>
      <c r="AG254" s="8">
        <v>-0.3299667</v>
      </c>
      <c r="AH254" s="8">
        <v>-0.3299667</v>
      </c>
      <c r="AI254" s="8">
        <v>-0.3299667</v>
      </c>
      <c r="AJ254" s="8">
        <v>-0.64</v>
      </c>
      <c r="AK254" s="8">
        <v>-0.81499999999999995</v>
      </c>
      <c r="AL254" s="8">
        <v>0.31345329999999999</v>
      </c>
      <c r="AM254" s="8">
        <v>1.08</v>
      </c>
      <c r="AN254" s="8">
        <v>-0.3299667</v>
      </c>
      <c r="AO254" s="8" t="s">
        <v>57</v>
      </c>
      <c r="AP254" s="8">
        <v>6.2393330000000002</v>
      </c>
      <c r="AQ254" s="8">
        <v>6.6266670000000003</v>
      </c>
      <c r="AR254" s="8">
        <v>9.1433330000000002</v>
      </c>
      <c r="AS254" s="8">
        <v>7.3933330000000002</v>
      </c>
    </row>
    <row r="255" spans="1:45" ht="13" x14ac:dyDescent="0.3">
      <c r="A255" s="6" t="s">
        <v>303</v>
      </c>
      <c r="B255" s="5" t="s">
        <v>54</v>
      </c>
      <c r="C255" s="7">
        <v>1.7066669999999999</v>
      </c>
      <c r="D255" s="7">
        <v>-0.32963330000000002</v>
      </c>
      <c r="E255" s="7">
        <v>-0.32963330000000002</v>
      </c>
      <c r="F255" s="7">
        <v>1.2142120000000001</v>
      </c>
      <c r="G255" s="7">
        <v>2.4700000000000002</v>
      </c>
      <c r="H255" s="7">
        <v>5.5833329999999997</v>
      </c>
      <c r="I255" s="7">
        <v>6.1345090000000004</v>
      </c>
      <c r="J255" s="7">
        <v>0.39666669999999998</v>
      </c>
      <c r="K255" s="7">
        <v>-0.2733333</v>
      </c>
      <c r="L255" s="7">
        <v>-0.32963330000000002</v>
      </c>
      <c r="M255" s="7">
        <v>-0.32963330000000002</v>
      </c>
      <c r="N255" s="7">
        <v>-0.32963330000000002</v>
      </c>
      <c r="O255" s="7">
        <v>-0.32963330000000002</v>
      </c>
      <c r="P255" s="7">
        <v>-0.32963330000000002</v>
      </c>
      <c r="Q255" s="7">
        <v>0.29306670000000001</v>
      </c>
      <c r="R255" s="7">
        <v>4.9000000000000004</v>
      </c>
      <c r="S255" s="7">
        <v>-0.32963330000000002</v>
      </c>
      <c r="T255" s="7">
        <v>0.11675629999999999</v>
      </c>
      <c r="U255" s="7">
        <v>-0.32963330000000002</v>
      </c>
      <c r="V255" s="7">
        <v>6.2333329999999999E-2</v>
      </c>
      <c r="W255" s="7">
        <v>1.3866670000000001</v>
      </c>
      <c r="X255" s="7">
        <v>-0.32963330000000002</v>
      </c>
      <c r="Y255" s="7">
        <v>-0.32963330000000002</v>
      </c>
      <c r="Z255" s="7">
        <v>-0.32963330000000002</v>
      </c>
      <c r="AA255" s="7">
        <v>7.3866670000000001</v>
      </c>
      <c r="AB255" s="7">
        <v>-0.32963330000000002</v>
      </c>
      <c r="AC255" s="7">
        <v>1.953333</v>
      </c>
      <c r="AD255" s="7">
        <v>0.81333330000000004</v>
      </c>
      <c r="AE255" s="7">
        <v>1.73</v>
      </c>
      <c r="AF255" s="7">
        <v>-0.32963330000000002</v>
      </c>
      <c r="AG255" s="7">
        <v>-0.32963330000000002</v>
      </c>
      <c r="AH255" s="7">
        <v>-0.32963330000000002</v>
      </c>
      <c r="AI255" s="7">
        <v>-0.32963330000000002</v>
      </c>
      <c r="AJ255" s="7">
        <v>-0.73</v>
      </c>
      <c r="AK255" s="7">
        <v>-0.84750000000000003</v>
      </c>
      <c r="AL255" s="7">
        <v>0.29446670000000003</v>
      </c>
      <c r="AM255" s="7">
        <v>1.24</v>
      </c>
      <c r="AN255" s="7">
        <v>-0.32963330000000002</v>
      </c>
      <c r="AO255" s="7" t="s">
        <v>57</v>
      </c>
      <c r="AP255" s="7">
        <v>6.1473329999999997</v>
      </c>
      <c r="AQ255" s="7">
        <v>6.52</v>
      </c>
      <c r="AR255" s="7">
        <v>8.7266659999999998</v>
      </c>
      <c r="AS255" s="7">
        <v>7.2</v>
      </c>
    </row>
    <row r="256" spans="1:45" ht="13" x14ac:dyDescent="0.3">
      <c r="A256" s="6" t="s">
        <v>304</v>
      </c>
      <c r="B256" s="5" t="s">
        <v>54</v>
      </c>
      <c r="C256" s="8">
        <v>1.73</v>
      </c>
      <c r="D256" s="8">
        <v>-0.32879999999999998</v>
      </c>
      <c r="E256" s="8">
        <v>-0.32879999999999998</v>
      </c>
      <c r="F256" s="8">
        <v>1.343083</v>
      </c>
      <c r="G256" s="8">
        <v>2.4950000000000001</v>
      </c>
      <c r="H256" s="8">
        <v>5.3633329999999999</v>
      </c>
      <c r="I256" s="8">
        <v>6.4702320000000002</v>
      </c>
      <c r="J256" s="8">
        <v>0.65666670000000005</v>
      </c>
      <c r="K256" s="8">
        <v>-0.30666670000000001</v>
      </c>
      <c r="L256" s="8">
        <v>-0.32879999999999998</v>
      </c>
      <c r="M256" s="8">
        <v>-0.32879999999999998</v>
      </c>
      <c r="N256" s="8">
        <v>-0.32879999999999998</v>
      </c>
      <c r="O256" s="8">
        <v>-0.32879999999999998</v>
      </c>
      <c r="P256" s="8">
        <v>-0.32879999999999998</v>
      </c>
      <c r="Q256" s="8">
        <v>5.4933330000000002E-2</v>
      </c>
      <c r="R256" s="8">
        <v>4.6500000000000004</v>
      </c>
      <c r="S256" s="8">
        <v>-0.32879999999999998</v>
      </c>
      <c r="T256" s="8">
        <v>0.113083</v>
      </c>
      <c r="U256" s="8">
        <v>-0.32879999999999998</v>
      </c>
      <c r="V256" s="8">
        <v>6.3E-2</v>
      </c>
      <c r="W256" s="8">
        <v>1.496667</v>
      </c>
      <c r="X256" s="8">
        <v>-0.32879999999999998</v>
      </c>
      <c r="Y256" s="8">
        <v>-0.32879999999999998</v>
      </c>
      <c r="Z256" s="8">
        <v>-0.32879999999999998</v>
      </c>
      <c r="AA256" s="8">
        <v>7.4566660000000002</v>
      </c>
      <c r="AB256" s="8">
        <v>-0.32879999999999998</v>
      </c>
      <c r="AC256" s="8">
        <v>1.9166669999999999</v>
      </c>
      <c r="AD256" s="8">
        <v>0.81</v>
      </c>
      <c r="AE256" s="8">
        <v>1.726667</v>
      </c>
      <c r="AF256" s="8">
        <v>-0.32879999999999998</v>
      </c>
      <c r="AG256" s="8">
        <v>-0.32879999999999998</v>
      </c>
      <c r="AH256" s="8">
        <v>-0.32879999999999998</v>
      </c>
      <c r="AI256" s="8">
        <v>-0.32879999999999998</v>
      </c>
      <c r="AJ256" s="8">
        <v>-0.71333329999999995</v>
      </c>
      <c r="AK256" s="8">
        <v>-0.79333339999999997</v>
      </c>
      <c r="AL256" s="8">
        <v>0.47305000000000003</v>
      </c>
      <c r="AM256" s="8">
        <v>1.3733329999999999</v>
      </c>
      <c r="AN256" s="8">
        <v>-0.32879999999999998</v>
      </c>
      <c r="AO256" s="8" t="s">
        <v>57</v>
      </c>
      <c r="AP256" s="8">
        <v>6.1219999999999999</v>
      </c>
      <c r="AQ256" s="8">
        <v>6.2</v>
      </c>
      <c r="AR256" s="8">
        <v>8.0399999999999991</v>
      </c>
      <c r="AS256" s="8">
        <v>7.4133329999999997</v>
      </c>
    </row>
    <row r="257" spans="1:45" ht="13" x14ac:dyDescent="0.3">
      <c r="A257" s="6" t="s">
        <v>305</v>
      </c>
      <c r="B257" s="5" t="s">
        <v>54</v>
      </c>
      <c r="C257" s="7">
        <v>1.83</v>
      </c>
      <c r="D257" s="7">
        <v>-0.32829999999999998</v>
      </c>
      <c r="E257" s="7">
        <v>-0.32829999999999998</v>
      </c>
      <c r="F257" s="7">
        <v>1.565604</v>
      </c>
      <c r="G257" s="7">
        <v>2.5466669999999998</v>
      </c>
      <c r="H257" s="7">
        <v>5.0966670000000001</v>
      </c>
      <c r="I257" s="7">
        <v>6.8543430000000001</v>
      </c>
      <c r="J257" s="7">
        <v>0.8566667</v>
      </c>
      <c r="K257" s="7">
        <v>-0.30333329999999997</v>
      </c>
      <c r="L257" s="7">
        <v>-0.32829999999999998</v>
      </c>
      <c r="M257" s="7">
        <v>-0.32829999999999998</v>
      </c>
      <c r="N257" s="7">
        <v>-0.32829999999999998</v>
      </c>
      <c r="O257" s="7">
        <v>-0.32829999999999998</v>
      </c>
      <c r="P257" s="7">
        <v>-0.32829999999999998</v>
      </c>
      <c r="Q257" s="7">
        <v>3.643333E-2</v>
      </c>
      <c r="R257" s="7">
        <v>4.6500000000000004</v>
      </c>
      <c r="S257" s="7">
        <v>-0.32829999999999998</v>
      </c>
      <c r="T257" s="7">
        <v>0.11715929999999999</v>
      </c>
      <c r="U257" s="7">
        <v>-0.32829999999999998</v>
      </c>
      <c r="V257" s="7">
        <v>7.7666669999999993E-2</v>
      </c>
      <c r="W257" s="7">
        <v>1.6533329999999999</v>
      </c>
      <c r="X257" s="7">
        <v>-0.32829999999999998</v>
      </c>
      <c r="Y257" s="7">
        <v>-0.32829999999999998</v>
      </c>
      <c r="Z257" s="7">
        <v>-0.32829999999999998</v>
      </c>
      <c r="AA257" s="7">
        <v>7.8</v>
      </c>
      <c r="AB257" s="7">
        <v>-0.32829999999999998</v>
      </c>
      <c r="AC257" s="7">
        <v>1.9066669999999999</v>
      </c>
      <c r="AD257" s="7">
        <v>0.94666669999999997</v>
      </c>
      <c r="AE257" s="7">
        <v>1.713333</v>
      </c>
      <c r="AF257" s="7">
        <v>-0.32829999999999998</v>
      </c>
      <c r="AG257" s="7">
        <v>-0.32829999999999998</v>
      </c>
      <c r="AH257" s="7">
        <v>-0.32829999999999998</v>
      </c>
      <c r="AI257" s="7">
        <v>-0.32829999999999998</v>
      </c>
      <c r="AJ257" s="7">
        <v>-0.67</v>
      </c>
      <c r="AK257" s="7">
        <v>-0.7733333</v>
      </c>
      <c r="AL257" s="7">
        <v>0.56591670000000005</v>
      </c>
      <c r="AM257" s="7">
        <v>1.83</v>
      </c>
      <c r="AN257" s="7">
        <v>-0.32829999999999998</v>
      </c>
      <c r="AO257" s="7" t="s">
        <v>57</v>
      </c>
      <c r="AP257" s="7">
        <v>6.3156670000000004</v>
      </c>
      <c r="AQ257" s="7">
        <v>5.96</v>
      </c>
      <c r="AR257" s="7">
        <v>7.1133329999999999</v>
      </c>
      <c r="AS257" s="7">
        <v>7.1666670000000003</v>
      </c>
    </row>
    <row r="258" spans="1:45" ht="13" x14ac:dyDescent="0.3">
      <c r="A258" s="6" t="s">
        <v>306</v>
      </c>
      <c r="B258" s="5" t="s">
        <v>54</v>
      </c>
      <c r="C258" s="8">
        <v>2.0299999999999998</v>
      </c>
      <c r="D258" s="8">
        <v>-0.3252333</v>
      </c>
      <c r="E258" s="8">
        <v>-0.3252333</v>
      </c>
      <c r="F258" s="8">
        <v>1.6463490000000001</v>
      </c>
      <c r="G258" s="8">
        <v>2.6133329999999999</v>
      </c>
      <c r="H258" s="8">
        <v>4.733333</v>
      </c>
      <c r="I258" s="8">
        <v>6.6678369999999996</v>
      </c>
      <c r="J258" s="8">
        <v>0.91</v>
      </c>
      <c r="K258" s="8">
        <v>-0.28999999999999998</v>
      </c>
      <c r="L258" s="8">
        <v>-0.3252333</v>
      </c>
      <c r="M258" s="8">
        <v>-0.3252333</v>
      </c>
      <c r="N258" s="8">
        <v>-0.3252333</v>
      </c>
      <c r="O258" s="8">
        <v>-0.3252333</v>
      </c>
      <c r="P258" s="8">
        <v>-0.3252333</v>
      </c>
      <c r="Q258" s="8">
        <v>0.1174</v>
      </c>
      <c r="R258" s="8">
        <v>4.6866659999999998</v>
      </c>
      <c r="S258" s="8">
        <v>-0.3252333</v>
      </c>
      <c r="T258" s="8">
        <v>0.1204337</v>
      </c>
      <c r="U258" s="8">
        <v>-0.3252333</v>
      </c>
      <c r="V258" s="8">
        <v>8.4333329999999998E-2</v>
      </c>
      <c r="W258" s="8">
        <v>1.65</v>
      </c>
      <c r="X258" s="8">
        <v>-0.3252333</v>
      </c>
      <c r="Y258" s="8">
        <v>-0.3252333</v>
      </c>
      <c r="Z258" s="8">
        <v>-0.3252333</v>
      </c>
      <c r="AA258" s="8">
        <v>7.9233330000000004</v>
      </c>
      <c r="AB258" s="8">
        <v>-0.3252333</v>
      </c>
      <c r="AC258" s="8">
        <v>2.0133329999999998</v>
      </c>
      <c r="AD258" s="8">
        <v>1.0733330000000001</v>
      </c>
      <c r="AE258" s="8">
        <v>1.7</v>
      </c>
      <c r="AF258" s="8">
        <v>-0.3252333</v>
      </c>
      <c r="AG258" s="8">
        <v>-0.3252333</v>
      </c>
      <c r="AH258" s="8">
        <v>-0.3252333</v>
      </c>
      <c r="AI258" s="8">
        <v>-0.3252333</v>
      </c>
      <c r="AJ258" s="8">
        <v>-0.68333330000000003</v>
      </c>
      <c r="AK258" s="8">
        <v>-0.77015999999999996</v>
      </c>
      <c r="AL258" s="8">
        <v>0.67950670000000002</v>
      </c>
      <c r="AM258" s="8">
        <v>2.1833330000000002</v>
      </c>
      <c r="AN258" s="8">
        <v>-0.3252333</v>
      </c>
      <c r="AO258" s="8" t="s">
        <v>57</v>
      </c>
      <c r="AP258" s="8">
        <v>6.3068330000000001</v>
      </c>
      <c r="AQ258" s="8">
        <v>5.8166669999999998</v>
      </c>
      <c r="AR258" s="8">
        <v>7.13</v>
      </c>
      <c r="AS258" s="8">
        <v>7.0066670000000002</v>
      </c>
    </row>
    <row r="259" spans="1:45" ht="13" x14ac:dyDescent="0.3">
      <c r="A259" s="6" t="s">
        <v>307</v>
      </c>
      <c r="B259" s="5" t="s">
        <v>54</v>
      </c>
      <c r="C259" s="7">
        <v>1.97</v>
      </c>
      <c r="D259" s="7">
        <v>-0.31950000000000001</v>
      </c>
      <c r="E259" s="7">
        <v>-0.31950000000000001</v>
      </c>
      <c r="F259" s="7">
        <v>1.837885</v>
      </c>
      <c r="G259" s="7">
        <v>2.6366670000000001</v>
      </c>
      <c r="H259" s="7">
        <v>4.5433339999999998</v>
      </c>
      <c r="I259" s="7">
        <v>6.025652</v>
      </c>
      <c r="J259" s="7">
        <v>1.39</v>
      </c>
      <c r="K259" s="7">
        <v>-0.3</v>
      </c>
      <c r="L259" s="7">
        <v>-0.31950000000000001</v>
      </c>
      <c r="M259" s="7">
        <v>-0.31950000000000001</v>
      </c>
      <c r="N259" s="7">
        <v>-0.31950000000000001</v>
      </c>
      <c r="O259" s="7">
        <v>-0.31950000000000001</v>
      </c>
      <c r="P259" s="7">
        <v>-0.31950000000000001</v>
      </c>
      <c r="Q259" s="7">
        <v>0.1825667</v>
      </c>
      <c r="R259" s="7">
        <v>4.7</v>
      </c>
      <c r="S259" s="7">
        <v>-0.31950000000000001</v>
      </c>
      <c r="T259" s="7">
        <v>0.1198753</v>
      </c>
      <c r="U259" s="7">
        <v>-0.31950000000000001</v>
      </c>
      <c r="V259" s="7">
        <v>7.7333330000000006E-2</v>
      </c>
      <c r="W259" s="7">
        <v>1.65</v>
      </c>
      <c r="X259" s="7">
        <v>-0.31950000000000001</v>
      </c>
      <c r="Y259" s="7">
        <v>-0.31950000000000001</v>
      </c>
      <c r="Z259" s="7">
        <v>-0.31950000000000001</v>
      </c>
      <c r="AA259" s="7">
        <v>8.1533339999999992</v>
      </c>
      <c r="AB259" s="7">
        <v>-0.31950000000000001</v>
      </c>
      <c r="AC259" s="7">
        <v>1.9166669999999999</v>
      </c>
      <c r="AD259" s="7">
        <v>1.056667</v>
      </c>
      <c r="AE259" s="7">
        <v>1.71</v>
      </c>
      <c r="AF259" s="7">
        <v>-0.31950000000000001</v>
      </c>
      <c r="AG259" s="7">
        <v>-0.31950000000000001</v>
      </c>
      <c r="AH259" s="7">
        <v>-0.31950000000000001</v>
      </c>
      <c r="AI259" s="7">
        <v>-0.31950000000000001</v>
      </c>
      <c r="AJ259" s="7">
        <v>-0.69333330000000004</v>
      </c>
      <c r="AK259" s="7">
        <v>-0.80166669999999995</v>
      </c>
      <c r="AL259" s="7">
        <v>0.78410329999999995</v>
      </c>
      <c r="AM259" s="7">
        <v>2.2000000000000002</v>
      </c>
      <c r="AN259" s="7">
        <v>-0.31950000000000001</v>
      </c>
      <c r="AO259" s="7" t="s">
        <v>57</v>
      </c>
      <c r="AP259" s="7">
        <v>6.7781669999999998</v>
      </c>
      <c r="AQ259" s="7">
        <v>6.1233329999999997</v>
      </c>
      <c r="AR259" s="7">
        <v>7.6333330000000004</v>
      </c>
      <c r="AS259" s="7">
        <v>7.11</v>
      </c>
    </row>
    <row r="260" spans="1:45" ht="13" x14ac:dyDescent="0.3">
      <c r="A260" s="6" t="s">
        <v>308</v>
      </c>
      <c r="B260" s="5" t="s">
        <v>54</v>
      </c>
      <c r="C260" s="8">
        <v>1.963333</v>
      </c>
      <c r="D260" s="8">
        <v>-0.31533329999999998</v>
      </c>
      <c r="E260" s="8">
        <v>-0.31533329999999998</v>
      </c>
      <c r="F260" s="8">
        <v>2.1125729999999998</v>
      </c>
      <c r="G260" s="8">
        <v>2.835</v>
      </c>
      <c r="H260" s="8">
        <v>4.4633330000000004</v>
      </c>
      <c r="I260" s="8">
        <v>6.6195649999999997</v>
      </c>
      <c r="J260" s="8">
        <v>1.92</v>
      </c>
      <c r="K260" s="8">
        <v>-0.3</v>
      </c>
      <c r="L260" s="8">
        <v>-0.31533329999999998</v>
      </c>
      <c r="M260" s="8">
        <v>-0.31533329999999998</v>
      </c>
      <c r="N260" s="8">
        <v>-0.31533329999999998</v>
      </c>
      <c r="O260" s="8">
        <v>-0.31533329999999998</v>
      </c>
      <c r="P260" s="8">
        <v>-0.31533329999999998</v>
      </c>
      <c r="Q260" s="8">
        <v>0.128</v>
      </c>
      <c r="R260" s="8">
        <v>4.8533330000000001</v>
      </c>
      <c r="S260" s="8">
        <v>-0.31533329999999998</v>
      </c>
      <c r="T260" s="8">
        <v>0.19684399999999999</v>
      </c>
      <c r="U260" s="8">
        <v>-0.31533329999999998</v>
      </c>
      <c r="V260" s="8">
        <v>0.05</v>
      </c>
      <c r="W260" s="8">
        <v>1.766667</v>
      </c>
      <c r="X260" s="8">
        <v>-0.31533329999999998</v>
      </c>
      <c r="Y260" s="8">
        <v>-0.31533329999999998</v>
      </c>
      <c r="Z260" s="8">
        <v>-0.31533329999999998</v>
      </c>
      <c r="AA260" s="8">
        <v>8.3466660000000008</v>
      </c>
      <c r="AB260" s="8">
        <v>-0.31533329999999998</v>
      </c>
      <c r="AC260" s="8">
        <v>1.95</v>
      </c>
      <c r="AD260" s="8">
        <v>1.19</v>
      </c>
      <c r="AE260" s="8">
        <v>1.72</v>
      </c>
      <c r="AF260" s="8">
        <v>-0.31533329999999998</v>
      </c>
      <c r="AG260" s="8">
        <v>-0.31533329999999998</v>
      </c>
      <c r="AH260" s="8">
        <v>-0.31533329999999998</v>
      </c>
      <c r="AI260" s="8">
        <v>-0.31533329999999998</v>
      </c>
      <c r="AJ260" s="8">
        <v>-0.69666669999999997</v>
      </c>
      <c r="AK260" s="8">
        <v>-0.79333339999999997</v>
      </c>
      <c r="AL260" s="8">
        <v>0.86181660000000004</v>
      </c>
      <c r="AM260" s="8">
        <v>2.54</v>
      </c>
      <c r="AN260" s="8">
        <v>-0.31533329999999998</v>
      </c>
      <c r="AO260" s="8" t="s">
        <v>57</v>
      </c>
      <c r="AP260" s="8">
        <v>6.8431670000000002</v>
      </c>
      <c r="AQ260" s="8">
        <v>6.6166669999999996</v>
      </c>
      <c r="AR260" s="8">
        <v>8.36</v>
      </c>
      <c r="AS260" s="8">
        <v>7.3333329999999997</v>
      </c>
    </row>
    <row r="261" spans="1:45" ht="13" x14ac:dyDescent="0.3">
      <c r="A261" s="6" t="s">
        <v>309</v>
      </c>
      <c r="B261" s="5" t="s">
        <v>54</v>
      </c>
      <c r="C261" s="7">
        <v>1.953333</v>
      </c>
      <c r="D261" s="7">
        <v>-0.30853330000000001</v>
      </c>
      <c r="E261" s="7">
        <v>-0.30853330000000001</v>
      </c>
      <c r="F261" s="7">
        <v>1.997995</v>
      </c>
      <c r="G261" s="7">
        <v>3.0049999999999999</v>
      </c>
      <c r="H261" s="7">
        <v>4.5599999999999996</v>
      </c>
      <c r="I261" s="7">
        <v>6.4352679999999998</v>
      </c>
      <c r="J261" s="7">
        <v>2.016667</v>
      </c>
      <c r="K261" s="7">
        <v>-0.31333329999999998</v>
      </c>
      <c r="L261" s="7">
        <v>-0.30853330000000001</v>
      </c>
      <c r="M261" s="7">
        <v>-0.30853330000000001</v>
      </c>
      <c r="N261" s="7">
        <v>-0.30853330000000001</v>
      </c>
      <c r="O261" s="7">
        <v>-0.30853330000000001</v>
      </c>
      <c r="P261" s="7">
        <v>-0.30853330000000001</v>
      </c>
      <c r="Q261" s="7">
        <v>0.1482</v>
      </c>
      <c r="R261" s="7">
        <v>4.9533329999999998</v>
      </c>
      <c r="S261" s="7">
        <v>-0.30853330000000001</v>
      </c>
      <c r="T261" s="7">
        <v>0.25351269999999998</v>
      </c>
      <c r="U261" s="7">
        <v>-0.30853330000000001</v>
      </c>
      <c r="V261" s="7">
        <v>3.6666669999999998E-2</v>
      </c>
      <c r="W261" s="7">
        <v>1.88</v>
      </c>
      <c r="X261" s="7">
        <v>-0.30853330000000001</v>
      </c>
      <c r="Y261" s="7">
        <v>-0.30853330000000001</v>
      </c>
      <c r="Z261" s="7">
        <v>-0.30853330000000001</v>
      </c>
      <c r="AA261" s="7">
        <v>8.57</v>
      </c>
      <c r="AB261" s="7">
        <v>-0.30853330000000001</v>
      </c>
      <c r="AC261" s="7">
        <v>1.8966670000000001</v>
      </c>
      <c r="AD261" s="7">
        <v>1.29</v>
      </c>
      <c r="AE261" s="7">
        <v>1.72</v>
      </c>
      <c r="AF261" s="7">
        <v>-0.30853330000000001</v>
      </c>
      <c r="AG261" s="7">
        <v>-0.30853330000000001</v>
      </c>
      <c r="AH261" s="7">
        <v>-0.30853330000000001</v>
      </c>
      <c r="AI261" s="7">
        <v>-0.30853330000000001</v>
      </c>
      <c r="AJ261" s="7">
        <v>-0.41333330000000001</v>
      </c>
      <c r="AK261" s="7">
        <v>-0.77666659999999998</v>
      </c>
      <c r="AL261" s="7">
        <v>0.87806669999999998</v>
      </c>
      <c r="AM261" s="7">
        <v>2.52</v>
      </c>
      <c r="AN261" s="7">
        <v>-0.30853330000000001</v>
      </c>
      <c r="AO261" s="7" t="s">
        <v>57</v>
      </c>
      <c r="AP261" s="7">
        <v>6.4911669999999999</v>
      </c>
      <c r="AQ261" s="7">
        <v>6.89</v>
      </c>
      <c r="AR261" s="7">
        <v>8.5366669999999996</v>
      </c>
      <c r="AS261" s="7">
        <v>7.266667</v>
      </c>
    </row>
    <row r="262" spans="1:45" ht="13" x14ac:dyDescent="0.3">
      <c r="A262" s="6" t="s">
        <v>310</v>
      </c>
      <c r="B262" s="5" t="s">
        <v>54</v>
      </c>
      <c r="C262" s="8">
        <v>1.503333</v>
      </c>
      <c r="D262" s="8">
        <v>-0.31709999999999999</v>
      </c>
      <c r="E262" s="8">
        <v>-0.31709999999999999</v>
      </c>
      <c r="F262" s="8">
        <v>1.8592679999999999</v>
      </c>
      <c r="G262" s="8">
        <v>2.8766669999999999</v>
      </c>
      <c r="H262" s="8">
        <v>4.5199999999999996</v>
      </c>
      <c r="I262" s="8">
        <v>6.7631370000000004</v>
      </c>
      <c r="J262" s="8">
        <v>2.1266669999999999</v>
      </c>
      <c r="K262" s="8">
        <v>-0.3566667</v>
      </c>
      <c r="L262" s="8">
        <v>-0.31709999999999999</v>
      </c>
      <c r="M262" s="8">
        <v>-0.31709999999999999</v>
      </c>
      <c r="N262" s="8">
        <v>-0.31709999999999999</v>
      </c>
      <c r="O262" s="8">
        <v>-0.31709999999999999</v>
      </c>
      <c r="P262" s="8">
        <v>-0.31709999999999999</v>
      </c>
      <c r="Q262" s="8">
        <v>0.18383330000000001</v>
      </c>
      <c r="R262" s="8">
        <v>4.6100000000000003</v>
      </c>
      <c r="S262" s="8">
        <v>-0.31709999999999999</v>
      </c>
      <c r="T262" s="8">
        <v>0.283362</v>
      </c>
      <c r="U262" s="8">
        <v>-0.31709999999999999</v>
      </c>
      <c r="V262" s="8">
        <v>4.9333330000000002E-2</v>
      </c>
      <c r="W262" s="8">
        <v>1.8333330000000001</v>
      </c>
      <c r="X262" s="8">
        <v>-0.31709999999999999</v>
      </c>
      <c r="Y262" s="8">
        <v>-0.31709999999999999</v>
      </c>
      <c r="Z262" s="8">
        <v>-0.31709999999999999</v>
      </c>
      <c r="AA262" s="8">
        <v>8.51</v>
      </c>
      <c r="AB262" s="8">
        <v>-0.31709999999999999</v>
      </c>
      <c r="AC262" s="8">
        <v>1.71</v>
      </c>
      <c r="AD262" s="8">
        <v>1.4566669999999999</v>
      </c>
      <c r="AE262" s="8">
        <v>1.72</v>
      </c>
      <c r="AF262" s="8">
        <v>-0.31709999999999999</v>
      </c>
      <c r="AG262" s="8">
        <v>-0.31709999999999999</v>
      </c>
      <c r="AH262" s="8">
        <v>-0.31709999999999999</v>
      </c>
      <c r="AI262" s="8">
        <v>-0.31709999999999999</v>
      </c>
      <c r="AJ262" s="8">
        <v>-0.4</v>
      </c>
      <c r="AK262" s="8">
        <v>-0.79962999999999995</v>
      </c>
      <c r="AL262" s="8">
        <v>0.8</v>
      </c>
      <c r="AM262" s="8">
        <v>2.4033329999999999</v>
      </c>
      <c r="AN262" s="8">
        <v>-0.31709999999999999</v>
      </c>
      <c r="AO262" s="8" t="s">
        <v>57</v>
      </c>
      <c r="AP262" s="8">
        <v>6.2275</v>
      </c>
      <c r="AQ262" s="8">
        <v>6.8033330000000003</v>
      </c>
      <c r="AR262" s="8">
        <v>8.23</v>
      </c>
      <c r="AS262" s="8">
        <v>7.1266670000000003</v>
      </c>
    </row>
    <row r="263" spans="1:45" ht="13" x14ac:dyDescent="0.3">
      <c r="A263" s="6" t="s">
        <v>311</v>
      </c>
      <c r="B263" s="5" t="s">
        <v>54</v>
      </c>
      <c r="C263" s="7">
        <v>1.023333</v>
      </c>
      <c r="D263" s="7">
        <v>-0.39673330000000001</v>
      </c>
      <c r="E263" s="7">
        <v>-0.39673330000000001</v>
      </c>
      <c r="F263" s="7">
        <v>1.8375699999999999</v>
      </c>
      <c r="G263" s="7">
        <v>2.1533329999999999</v>
      </c>
      <c r="H263" s="7">
        <v>4.46</v>
      </c>
      <c r="I263" s="7">
        <v>6.7867220000000001</v>
      </c>
      <c r="J263" s="7">
        <v>2.1466669999999999</v>
      </c>
      <c r="K263" s="7">
        <v>-0.42333330000000002</v>
      </c>
      <c r="L263" s="7">
        <v>-0.39673330000000001</v>
      </c>
      <c r="M263" s="7">
        <v>-0.39673330000000001</v>
      </c>
      <c r="N263" s="7">
        <v>-0.39673330000000001</v>
      </c>
      <c r="O263" s="7">
        <v>-0.39673330000000001</v>
      </c>
      <c r="P263" s="7">
        <v>-0.39673330000000001</v>
      </c>
      <c r="Q263" s="7">
        <v>0.23973330000000001</v>
      </c>
      <c r="R263" s="7">
        <v>4.2433329999999998</v>
      </c>
      <c r="S263" s="7">
        <v>-0.39673330000000001</v>
      </c>
      <c r="T263" s="7">
        <v>0.22386130000000001</v>
      </c>
      <c r="U263" s="7">
        <v>-0.39673330000000001</v>
      </c>
      <c r="V263" s="7">
        <v>2.2333329999999998E-2</v>
      </c>
      <c r="W263" s="7">
        <v>1.57</v>
      </c>
      <c r="X263" s="7">
        <v>-0.39673330000000001</v>
      </c>
      <c r="Y263" s="7">
        <v>-0.39673330000000001</v>
      </c>
      <c r="Z263" s="7">
        <v>-0.39673330000000001</v>
      </c>
      <c r="AA263" s="7">
        <v>8.2966669999999993</v>
      </c>
      <c r="AB263" s="7">
        <v>-0.39673330000000001</v>
      </c>
      <c r="AC263" s="7">
        <v>1.316667</v>
      </c>
      <c r="AD263" s="7">
        <v>1.6266670000000001</v>
      </c>
      <c r="AE263" s="7">
        <v>1.72</v>
      </c>
      <c r="AF263" s="7">
        <v>-0.39673330000000001</v>
      </c>
      <c r="AG263" s="7">
        <v>-0.39673330000000001</v>
      </c>
      <c r="AH263" s="7">
        <v>-0.39673330000000001</v>
      </c>
      <c r="AI263" s="7">
        <v>-0.39673330000000001</v>
      </c>
      <c r="AJ263" s="7">
        <v>-0.41333330000000001</v>
      </c>
      <c r="AK263" s="7">
        <v>-0.71666660000000004</v>
      </c>
      <c r="AL263" s="7">
        <v>0.76666670000000003</v>
      </c>
      <c r="AM263" s="7">
        <v>2.1033330000000001</v>
      </c>
      <c r="AN263" s="7">
        <v>-0.39673330000000001</v>
      </c>
      <c r="AO263" s="7" t="s">
        <v>57</v>
      </c>
      <c r="AP263" s="7">
        <v>5.556667</v>
      </c>
      <c r="AQ263" s="7">
        <v>6.6833330000000002</v>
      </c>
      <c r="AR263" s="7">
        <v>7.3266669999999996</v>
      </c>
      <c r="AS263" s="7">
        <v>6.9633330000000004</v>
      </c>
    </row>
    <row r="264" spans="1:45" ht="13" x14ac:dyDescent="0.3">
      <c r="A264" s="6" t="s">
        <v>312</v>
      </c>
      <c r="B264" s="5" t="s">
        <v>54</v>
      </c>
      <c r="C264" s="8">
        <v>0.89666659999999998</v>
      </c>
      <c r="D264" s="8">
        <v>-0.40296670000000001</v>
      </c>
      <c r="E264" s="8">
        <v>-0.40296670000000001</v>
      </c>
      <c r="F264" s="8">
        <v>1.8664099999999999</v>
      </c>
      <c r="G264" s="8" t="s">
        <v>57</v>
      </c>
      <c r="H264" s="8">
        <v>4.4533329999999998</v>
      </c>
      <c r="I264" s="8">
        <v>6.3194340000000002</v>
      </c>
      <c r="J264" s="8">
        <v>2.1766670000000001</v>
      </c>
      <c r="K264" s="8">
        <v>-0.41333330000000001</v>
      </c>
      <c r="L264" s="8">
        <v>-0.40296670000000001</v>
      </c>
      <c r="M264" s="8">
        <v>-0.40296670000000001</v>
      </c>
      <c r="N264" s="8">
        <v>-0.40296670000000001</v>
      </c>
      <c r="O264" s="8">
        <v>-0.40296670000000001</v>
      </c>
      <c r="P264" s="8">
        <v>-0.40296670000000001</v>
      </c>
      <c r="Q264" s="8">
        <v>0.17499999999999999</v>
      </c>
      <c r="R264" s="8">
        <v>3.766667</v>
      </c>
      <c r="S264" s="8">
        <v>-0.40296670000000001</v>
      </c>
      <c r="T264" s="8">
        <v>0.1733333</v>
      </c>
      <c r="U264" s="8">
        <v>-0.40296670000000001</v>
      </c>
      <c r="V264" s="8">
        <v>1.6E-2</v>
      </c>
      <c r="W264" s="8">
        <v>1.503333</v>
      </c>
      <c r="X264" s="8">
        <v>-0.40296670000000001</v>
      </c>
      <c r="Y264" s="8">
        <v>-0.40296670000000001</v>
      </c>
      <c r="Z264" s="8">
        <v>-0.40296670000000001</v>
      </c>
      <c r="AA264" s="8">
        <v>7.7166670000000002</v>
      </c>
      <c r="AB264" s="8">
        <v>-0.40296670000000001</v>
      </c>
      <c r="AC264" s="8">
        <v>1.1533329999999999</v>
      </c>
      <c r="AD264" s="8">
        <v>1.836667</v>
      </c>
      <c r="AE264" s="8">
        <v>1.71</v>
      </c>
      <c r="AF264" s="8">
        <v>-0.40296670000000001</v>
      </c>
      <c r="AG264" s="8">
        <v>-0.40296670000000001</v>
      </c>
      <c r="AH264" s="8">
        <v>-0.40296670000000001</v>
      </c>
      <c r="AI264" s="8">
        <v>-0.40296670000000001</v>
      </c>
      <c r="AJ264" s="8">
        <v>-0.45666669999999998</v>
      </c>
      <c r="AK264" s="8">
        <v>-0.71526330000000005</v>
      </c>
      <c r="AL264" s="8">
        <v>0.78666670000000005</v>
      </c>
      <c r="AM264" s="8">
        <v>1.8033330000000001</v>
      </c>
      <c r="AN264" s="8">
        <v>-0.40296670000000001</v>
      </c>
      <c r="AO264" s="8" t="s">
        <v>57</v>
      </c>
      <c r="AP264" s="8">
        <v>5.0633340000000002</v>
      </c>
      <c r="AQ264" s="8">
        <v>6.3766670000000003</v>
      </c>
      <c r="AR264" s="8">
        <v>6.66</v>
      </c>
      <c r="AS264" s="8">
        <v>6.98</v>
      </c>
    </row>
    <row r="265" spans="1:45" ht="13" x14ac:dyDescent="0.3">
      <c r="A265" s="6" t="s">
        <v>313</v>
      </c>
      <c r="B265" s="5" t="s">
        <v>54</v>
      </c>
      <c r="C265" s="7">
        <v>0.77</v>
      </c>
      <c r="D265" s="7">
        <v>-0.40550000000000003</v>
      </c>
      <c r="E265" s="7">
        <v>-0.40550000000000003</v>
      </c>
      <c r="F265" s="7">
        <v>1.6606860000000001</v>
      </c>
      <c r="G265" s="7" t="s">
        <v>57</v>
      </c>
      <c r="H265" s="7">
        <v>4.5</v>
      </c>
      <c r="I265" s="7">
        <v>5.2981249999999998</v>
      </c>
      <c r="J265" s="7">
        <v>2.1533329999999999</v>
      </c>
      <c r="K265" s="7">
        <v>-0.3933333</v>
      </c>
      <c r="L265" s="7">
        <v>-0.40550000000000003</v>
      </c>
      <c r="M265" s="7">
        <v>-0.40550000000000003</v>
      </c>
      <c r="N265" s="7">
        <v>-0.40550000000000003</v>
      </c>
      <c r="O265" s="7">
        <v>-0.40550000000000003</v>
      </c>
      <c r="P265" s="7">
        <v>-0.40550000000000003</v>
      </c>
      <c r="Q265" s="7">
        <v>0.37009999999999998</v>
      </c>
      <c r="R265" s="7">
        <v>3.173333</v>
      </c>
      <c r="S265" s="7">
        <v>-0.40550000000000003</v>
      </c>
      <c r="T265" s="7">
        <v>0.18666669999999999</v>
      </c>
      <c r="U265" s="7">
        <v>-0.40550000000000003</v>
      </c>
      <c r="V265" s="7">
        <v>1.6E-2</v>
      </c>
      <c r="W265" s="7">
        <v>1.3733329999999999</v>
      </c>
      <c r="X265" s="7">
        <v>-0.40550000000000003</v>
      </c>
      <c r="Y265" s="7">
        <v>-0.40550000000000003</v>
      </c>
      <c r="Z265" s="7">
        <v>-0.40550000000000003</v>
      </c>
      <c r="AA265" s="7">
        <v>7.24</v>
      </c>
      <c r="AB265" s="7">
        <v>-0.40550000000000003</v>
      </c>
      <c r="AC265" s="7">
        <v>1.0533330000000001</v>
      </c>
      <c r="AD265" s="7">
        <v>1.6566669999999999</v>
      </c>
      <c r="AE265" s="7">
        <v>1.53</v>
      </c>
      <c r="AF265" s="7">
        <v>-0.40550000000000003</v>
      </c>
      <c r="AG265" s="7">
        <v>-0.40550000000000003</v>
      </c>
      <c r="AH265" s="7">
        <v>-0.40550000000000003</v>
      </c>
      <c r="AI265" s="7">
        <v>-0.40550000000000003</v>
      </c>
      <c r="AJ265" s="7">
        <v>-0.15666669999999999</v>
      </c>
      <c r="AK265" s="7">
        <v>-0.65500000000000003</v>
      </c>
      <c r="AL265" s="7">
        <v>0.67333330000000002</v>
      </c>
      <c r="AM265" s="7">
        <v>1.53</v>
      </c>
      <c r="AN265" s="7">
        <v>-0.40550000000000003</v>
      </c>
      <c r="AO265" s="7" t="s">
        <v>57</v>
      </c>
      <c r="AP265" s="7">
        <v>5.05</v>
      </c>
      <c r="AQ265" s="7">
        <v>6.1733330000000004</v>
      </c>
      <c r="AR265" s="7">
        <v>6.3949999999999996</v>
      </c>
      <c r="AS265" s="7">
        <v>6.43</v>
      </c>
    </row>
    <row r="266" spans="1:45" x14ac:dyDescent="0.25">
      <c r="A266" s="9" t="s">
        <v>314</v>
      </c>
    </row>
    <row r="267" spans="1:45" x14ac:dyDescent="0.25">
      <c r="A267" s="10" t="s">
        <v>315</v>
      </c>
    </row>
    <row r="268" spans="1:45" x14ac:dyDescent="0.25">
      <c r="A268" s="11" t="s">
        <v>316</v>
      </c>
      <c r="B268" s="10" t="s">
        <v>317</v>
      </c>
    </row>
  </sheetData>
  <mergeCells count="46">
    <mergeCell ref="G6:G7"/>
    <mergeCell ref="A3:B3"/>
    <mergeCell ref="C3:AS3"/>
    <mergeCell ref="A4:B4"/>
    <mergeCell ref="C4:AS4"/>
    <mergeCell ref="A5:B5"/>
    <mergeCell ref="C5:AS5"/>
    <mergeCell ref="A6:B7"/>
    <mergeCell ref="C6:C7"/>
    <mergeCell ref="D6:D7"/>
    <mergeCell ref="E6:E7"/>
    <mergeCell ref="F6:F7"/>
    <mergeCell ref="S6:S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AE6:AE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L6:AL7"/>
    <mergeCell ref="AM6:AM7"/>
    <mergeCell ref="AN6:AN7"/>
    <mergeCell ref="AO6:AS6"/>
    <mergeCell ref="AF6:AF7"/>
    <mergeCell ref="AG6:AG7"/>
    <mergeCell ref="AH6:AH7"/>
    <mergeCell ref="AI6:AI7"/>
    <mergeCell ref="AJ6:AJ7"/>
    <mergeCell ref="AK6:AK7"/>
  </mergeCells>
  <hyperlinks>
    <hyperlink ref="A2" r:id="rId1" display="http://stats.oecd.org/OECDStat_Metadata/ShowMetadata.ashx?Dataset=MEI_FIN&amp;ShowOnWeb=true&amp;Lang=en"/>
    <hyperlink ref="C3" r:id="rId2" display="http://stats.oecd.org/OECDStat_Metadata/ShowMetadata.ashx?Dataset=MEI_FIN&amp;Coords=[SUBJECT].[IR3TIB]&amp;ShowOnWeb=true&amp;Lang=en"/>
    <hyperlink ref="O6" r:id="rId3" display="http://stats.oecd.org/OECDStat_Metadata/ShowMetadata.ashx?Dataset=MEI_FIN&amp;Coords=[LOCATION].[DEU]&amp;ShowOnWeb=true&amp;Lang=en"/>
    <hyperlink ref="T6" r:id="rId4" display="http://stats.oecd.org/OECDStat_Metadata/ShowMetadata.ashx?Dataset=MEI_FIN&amp;Coords=[LOCATION].[ISR]&amp;ShowOnWeb=true&amp;Lang=en"/>
    <hyperlink ref="D8" r:id="rId5" display="http://stats.oecd.org/OECDStat_Metadata/ShowMetadata.ashx?Dataset=MEI_FIN&amp;Coords=[SUBJECT].[IR3TIB],[FREQUENCY].[Q],[LOCATION].[AUT]&amp;ShowOnWeb=true&amp;Lang=en"/>
    <hyperlink ref="E8" r:id="rId6" display="http://stats.oecd.org/OECDStat_Metadata/ShowMetadata.ashx?Dataset=MEI_FIN&amp;Coords=[SUBJECT].[IR3TIB],[FREQUENCY].[Q],[LOCATION].[BEL]&amp;ShowOnWeb=true&amp;Lang=en"/>
    <hyperlink ref="F8" r:id="rId7" display="http://stats.oecd.org/OECDStat_Metadata/ShowMetadata.ashx?Dataset=MEI_FIN&amp;Coords=[SUBJECT].[IR3TIB],[FREQUENCY].[Q],[LOCATION].[CAN]&amp;ShowOnWeb=true&amp;Lang=en"/>
    <hyperlink ref="G8" r:id="rId8" display="http://stats.oecd.org/OECDStat_Metadata/ShowMetadata.ashx?Dataset=MEI_FIN&amp;Coords=[SUBJECT].[IR3TIB],[FREQUENCY].[Q],[LOCATION].[CHL]&amp;ShowOnWeb=true&amp;Lang=en"/>
    <hyperlink ref="I8" r:id="rId9" display="http://stats.oecd.org/OECDStat_Metadata/ShowMetadata.ashx?Dataset=MEI_FIN&amp;Coords=[SUBJECT].[IR3TIB],[FREQUENCY].[Q],[LOCATION].[CRI]&amp;ShowOnWeb=true&amp;Lang=en"/>
    <hyperlink ref="J8" r:id="rId10" display="http://stats.oecd.org/OECDStat_Metadata/ShowMetadata.ashx?Dataset=MEI_FIN&amp;Coords=[SUBJECT].[IR3TIB],[FREQUENCY].[Q],[LOCATION].[CZE]&amp;ShowOnWeb=true&amp;Lang=en"/>
    <hyperlink ref="K8" r:id="rId11" display="http://stats.oecd.org/OECDStat_Metadata/ShowMetadata.ashx?Dataset=MEI_FIN&amp;Coords=[SUBJECT].[IR3TIB],[FREQUENCY].[Q],[LOCATION].[DNK]&amp;ShowOnWeb=true&amp;Lang=en"/>
    <hyperlink ref="L8" r:id="rId12" display="http://stats.oecd.org/OECDStat_Metadata/ShowMetadata.ashx?Dataset=MEI_FIN&amp;Coords=[SUBJECT].[IR3TIB],[FREQUENCY].[Q],[LOCATION].[EST]&amp;ShowOnWeb=true&amp;Lang=en"/>
    <hyperlink ref="M8" r:id="rId13" display="http://stats.oecd.org/OECDStat_Metadata/ShowMetadata.ashx?Dataset=MEI_FIN&amp;Coords=[SUBJECT].[IR3TIB],[FREQUENCY].[Q],[LOCATION].[FIN]&amp;ShowOnWeb=true&amp;Lang=en"/>
    <hyperlink ref="N8" r:id="rId14" display="http://stats.oecd.org/OECDStat_Metadata/ShowMetadata.ashx?Dataset=MEI_FIN&amp;Coords=[SUBJECT].[IR3TIB],[FREQUENCY].[Q],[LOCATION].[FRA]&amp;ShowOnWeb=true&amp;Lang=en"/>
    <hyperlink ref="O8" r:id="rId15" display="http://stats.oecd.org/OECDStat_Metadata/ShowMetadata.ashx?Dataset=MEI_FIN&amp;Coords=[SUBJECT].[IR3TIB],[FREQUENCY].[Q],[LOCATION].[DEU]&amp;ShowOnWeb=true&amp;Lang=en"/>
    <hyperlink ref="P8" r:id="rId16" display="http://stats.oecd.org/OECDStat_Metadata/ShowMetadata.ashx?Dataset=MEI_FIN&amp;Coords=[SUBJECT].[IR3TIB],[FREQUENCY].[Q],[LOCATION].[GRC]&amp;ShowOnWeb=true&amp;Lang=en"/>
    <hyperlink ref="Q8" r:id="rId17" display="http://stats.oecd.org/OECDStat_Metadata/ShowMetadata.ashx?Dataset=MEI_FIN&amp;Coords=[SUBJECT].[IR3TIB],[FREQUENCY].[Q],[LOCATION].[HUN]&amp;ShowOnWeb=true&amp;Lang=en"/>
    <hyperlink ref="R8" r:id="rId18" display="http://stats.oecd.org/OECDStat_Metadata/ShowMetadata.ashx?Dataset=MEI_FIN&amp;Coords=[SUBJECT].[IR3TIB],[FREQUENCY].[Q],[LOCATION].[ISL]&amp;ShowOnWeb=true&amp;Lang=en"/>
    <hyperlink ref="S8" r:id="rId19" display="http://stats.oecd.org/OECDStat_Metadata/ShowMetadata.ashx?Dataset=MEI_FIN&amp;Coords=[SUBJECT].[IR3TIB],[FREQUENCY].[Q],[LOCATION].[IRL]&amp;ShowOnWeb=true&amp;Lang=en"/>
    <hyperlink ref="T8" r:id="rId20" display="http://stats.oecd.org/OECDStat_Metadata/ShowMetadata.ashx?Dataset=MEI_FIN&amp;Coords=[SUBJECT].[IR3TIB],[FREQUENCY].[Q],[LOCATION].[ISR]&amp;ShowOnWeb=true&amp;Lang=en"/>
    <hyperlink ref="U8" r:id="rId21" display="http://stats.oecd.org/OECDStat_Metadata/ShowMetadata.ashx?Dataset=MEI_FIN&amp;Coords=[SUBJECT].[IR3TIB],[FREQUENCY].[Q],[LOCATION].[ITA]&amp;ShowOnWeb=true&amp;Lang=en"/>
    <hyperlink ref="V8" r:id="rId22" display="http://stats.oecd.org/OECDStat_Metadata/ShowMetadata.ashx?Dataset=MEI_FIN&amp;Coords=[SUBJECT].[IR3TIB],[FREQUENCY].[Q],[LOCATION].[JPN]&amp;ShowOnWeb=true&amp;Lang=en"/>
    <hyperlink ref="W8" r:id="rId23" display="http://stats.oecd.org/OECDStat_Metadata/ShowMetadata.ashx?Dataset=MEI_FIN&amp;Coords=[SUBJECT].[IR3TIB],[FREQUENCY].[Q],[LOCATION].[KOR]&amp;ShowOnWeb=true&amp;Lang=en"/>
    <hyperlink ref="Z8" r:id="rId24" display="http://stats.oecd.org/OECDStat_Metadata/ShowMetadata.ashx?Dataset=MEI_FIN&amp;Coords=[SUBJECT].[IR3TIB],[FREQUENCY].[Q],[LOCATION].[LUX]&amp;ShowOnWeb=true&amp;Lang=en"/>
    <hyperlink ref="AA8" r:id="rId25" display="http://stats.oecd.org/OECDStat_Metadata/ShowMetadata.ashx?Dataset=MEI_FIN&amp;Coords=[SUBJECT].[IR3TIB],[FREQUENCY].[Q],[LOCATION].[MEX]&amp;ShowOnWeb=true&amp;Lang=en"/>
    <hyperlink ref="AB8" r:id="rId26" display="http://stats.oecd.org/OECDStat_Metadata/ShowMetadata.ashx?Dataset=MEI_FIN&amp;Coords=[SUBJECT].[IR3TIB],[FREQUENCY].[Q],[LOCATION].[NLD]&amp;ShowOnWeb=true&amp;Lang=en"/>
    <hyperlink ref="AC8" r:id="rId27" display="http://stats.oecd.org/OECDStat_Metadata/ShowMetadata.ashx?Dataset=MEI_FIN&amp;Coords=[SUBJECT].[IR3TIB],[FREQUENCY].[Q],[LOCATION].[NZL]&amp;ShowOnWeb=true&amp;Lang=en"/>
    <hyperlink ref="AD8" r:id="rId28" display="http://stats.oecd.org/OECDStat_Metadata/ShowMetadata.ashx?Dataset=MEI_FIN&amp;Coords=[SUBJECT].[IR3TIB],[FREQUENCY].[Q],[LOCATION].[NOR]&amp;ShowOnWeb=true&amp;Lang=en"/>
    <hyperlink ref="AE8" r:id="rId29" display="http://stats.oecd.org/OECDStat_Metadata/ShowMetadata.ashx?Dataset=MEI_FIN&amp;Coords=[SUBJECT].[IR3TIB],[FREQUENCY].[Q],[LOCATION].[POL]&amp;ShowOnWeb=true&amp;Lang=en"/>
    <hyperlink ref="AF8" r:id="rId30" display="http://stats.oecd.org/OECDStat_Metadata/ShowMetadata.ashx?Dataset=MEI_FIN&amp;Coords=[SUBJECT].[IR3TIB],[FREQUENCY].[Q],[LOCATION].[PRT]&amp;ShowOnWeb=true&amp;Lang=en"/>
    <hyperlink ref="AG8" r:id="rId31" display="http://stats.oecd.org/OECDStat_Metadata/ShowMetadata.ashx?Dataset=MEI_FIN&amp;Coords=[SUBJECT].[IR3TIB],[FREQUENCY].[Q],[LOCATION].[SVK]&amp;ShowOnWeb=true&amp;Lang=en"/>
    <hyperlink ref="AH8" r:id="rId32" display="http://stats.oecd.org/OECDStat_Metadata/ShowMetadata.ashx?Dataset=MEI_FIN&amp;Coords=[SUBJECT].[IR3TIB],[FREQUENCY].[Q],[LOCATION].[SVN]&amp;ShowOnWeb=true&amp;Lang=en"/>
    <hyperlink ref="AI8" r:id="rId33" display="http://stats.oecd.org/OECDStat_Metadata/ShowMetadata.ashx?Dataset=MEI_FIN&amp;Coords=[SUBJECT].[IR3TIB],[FREQUENCY].[Q],[LOCATION].[ESP]&amp;ShowOnWeb=true&amp;Lang=en"/>
    <hyperlink ref="AJ8" r:id="rId34" display="http://stats.oecd.org/OECDStat_Metadata/ShowMetadata.ashx?Dataset=MEI_FIN&amp;Coords=[SUBJECT].[IR3TIB],[FREQUENCY].[Q],[LOCATION].[SWE]&amp;ShowOnWeb=true&amp;Lang=en"/>
    <hyperlink ref="AK8" r:id="rId35" display="http://stats.oecd.org/OECDStat_Metadata/ShowMetadata.ashx?Dataset=MEI_FIN&amp;Coords=[SUBJECT].[IR3TIB],[FREQUENCY].[Q],[LOCATION].[CHE]&amp;ShowOnWeb=true&amp;Lang=en"/>
    <hyperlink ref="AL8" r:id="rId36" display="http://stats.oecd.org/OECDStat_Metadata/ShowMetadata.ashx?Dataset=MEI_FIN&amp;Coords=[SUBJECT].[IR3TIB],[FREQUENCY].[Q],[LOCATION].[GBR]&amp;ShowOnWeb=true&amp;Lang=en"/>
    <hyperlink ref="AM8" r:id="rId37" display="http://stats.oecd.org/OECDStat_Metadata/ShowMetadata.ashx?Dataset=MEI_FIN&amp;Coords=[SUBJECT].[IR3TIB],[FREQUENCY].[Q],[LOCATION].[USA]&amp;ShowOnWeb=true&amp;Lang=en"/>
    <hyperlink ref="AN8" r:id="rId38" display="http://stats.oecd.org/OECDStat_Metadata/ShowMetadata.ashx?Dataset=MEI_FIN&amp;Coords=[SUBJECT].[IR3TIB],[FREQUENCY].[Q],[LOCATION].[EA19]&amp;ShowOnWeb=true&amp;Lang=en"/>
    <hyperlink ref="AO8" r:id="rId39" display="http://stats.oecd.org/OECDStat_Metadata/ShowMetadata.ashx?Dataset=MEI_FIN&amp;Coords=[SUBJECT].[IR3TIB],[FREQUENCY].[Q],[LOCATION].[CHN]&amp;ShowOnWeb=true&amp;Lang=en"/>
    <hyperlink ref="AQ8" r:id="rId40" display="http://stats.oecd.org/OECDStat_Metadata/ShowMetadata.ashx?Dataset=MEI_FIN&amp;Coords=[SUBJECT].[IR3TIB],[FREQUENCY].[Q],[LOCATION].[IDN]&amp;ShowOnWeb=true&amp;Lang=en"/>
    <hyperlink ref="AR8" r:id="rId41" display="http://stats.oecd.org/OECDStat_Metadata/ShowMetadata.ashx?Dataset=MEI_FIN&amp;Coords=[SUBJECT].[IR3TIB],[FREQUENCY].[Q],[LOCATION].[RUS]&amp;ShowOnWeb=true&amp;Lang=en"/>
    <hyperlink ref="AS8" r:id="rId42" display="http://stats.oecd.org/OECDStat_Metadata/ShowMetadata.ashx?Dataset=MEI_FIN&amp;Coords=[SUBJECT].[IR3TIB],[FREQUENCY].[Q],[LOCATION].[ZAF]&amp;ShowOnWeb=true&amp;Lang=en"/>
    <hyperlink ref="A266" r:id="rId43" display="https://stats-1.oecd.org/index.aspx?DatasetCode=MEI_FIN"/>
  </hyperlinks>
  <pageMargins left="0.75" right="0.75" top="1" bottom="1" header="0.5" footer="0.5"/>
  <pageSetup orientation="portrait" horizontalDpi="0" verticalDpi="0"/>
  <legacyDrawing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Interest rates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Jacob Marott Sundram</cp:lastModifiedBy>
  <dcterms:created xsi:type="dcterms:W3CDTF">2022-07-26T10:58:34Z</dcterms:created>
  <dcterms:modified xsi:type="dcterms:W3CDTF">2022-07-29T08:28:27Z</dcterms:modified>
</cp:coreProperties>
</file>