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naveen.prakash\Downloads\automationpractice-site-automation\testdata\"/>
    </mc:Choice>
  </mc:AlternateContent>
  <xr:revisionPtr revIDLastSave="0" documentId="13_ncr:1_{22336A4F-AEC8-4BFA-9549-D299D2EF9D9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Registration_Test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1" l="1"/>
  <c r="E6" i="1"/>
  <c r="E3" i="1" s="1"/>
  <c r="E2" i="1"/>
</calcChain>
</file>

<file path=xl/sharedStrings.xml><?xml version="1.0" encoding="utf-8"?>
<sst xmlns="http://schemas.openxmlformats.org/spreadsheetml/2006/main" count="43" uniqueCount="31">
  <si>
    <t>Test_Case_ID</t>
  </si>
  <si>
    <t>Module</t>
  </si>
  <si>
    <t>Test_Case_Title</t>
  </si>
  <si>
    <t>Priority</t>
  </si>
  <si>
    <t>Email</t>
  </si>
  <si>
    <t>Password</t>
  </si>
  <si>
    <t>Expected_Result</t>
  </si>
  <si>
    <t>REG-01</t>
  </si>
  <si>
    <t>Registration</t>
  </si>
  <si>
    <t>Register with valid new email/password</t>
  </si>
  <si>
    <t>High</t>
  </si>
  <si>
    <t>REG-02</t>
  </si>
  <si>
    <t>Register with minimum valid password</t>
  </si>
  <si>
    <t>REG-NEG-01</t>
  </si>
  <si>
    <t>Register with already registered email</t>
  </si>
  <si>
    <t>REG-NEG-02</t>
  </si>
  <si>
    <t>Register with invalid email format</t>
  </si>
  <si>
    <t>REG-NEG-03</t>
  </si>
  <si>
    <t>Register with weak password</t>
  </si>
  <si>
    <t>REG-NEG-04</t>
  </si>
  <si>
    <t>Register with blank fields</t>
  </si>
  <si>
    <t>User sees account page or greeting. No error messages.</t>
  </si>
  <si>
    <t>Registration succeeds with shortest allowed password.</t>
  </si>
  <si>
    <t>Verify system prevents duplicate accounts</t>
  </si>
  <si>
    <t>No account created. Appropriate error message (invalid email).</t>
  </si>
  <si>
    <t>Ensure password rules are enforced. No registration.</t>
  </si>
  <si>
    <t>Required fields must be validated.</t>
  </si>
  <si>
    <t>Str0ngPass!</t>
  </si>
  <si>
    <t>user123@mail.com</t>
  </si>
  <si>
    <t>Str0ngPasaas!</t>
  </si>
  <si>
    <t>Test1234!4567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</si>
</sst>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color rgb="FF1F1F1F"/>
      <name val="Arial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2" borderId="1" xfId="0" applyFont="1" applyFill="1" applyBorder="1" applyAlignment="1">
      <alignment vertical="center" wrapText="1"/>
    </xf>
    <xf numFmtId="0" fontId="3" fillId="2" borderId="1" xfId="1" applyFill="1" applyBorder="1" applyAlignment="1">
      <alignment vertical="center" wrapText="1"/>
    </xf>
    <xf numFmtId="0" fontId="2" fillId="2" borderId="1" xfId="0" quotePrefix="1" applyFont="1" applyFill="1" applyBorder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user123@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"/>
  <sheetViews>
    <sheetView tabSelected="1" workbookViewId="0">
      <selection activeCell="F3" sqref="F3"/>
    </sheetView>
  </sheetViews>
  <sheetFormatPr defaultRowHeight="14.5" x14ac:dyDescent="0.35"/>
  <cols>
    <col min="1" max="1" width="12.08984375" bestFit="1" customWidth="1"/>
    <col min="2" max="2" width="8.453125" bestFit="1" customWidth="1"/>
    <col min="3" max="3" width="14" bestFit="1" customWidth="1"/>
    <col min="5" max="5" width="17.08984375" customWidth="1"/>
    <col min="6" max="6" width="19.36328125" customWidth="1"/>
    <col min="7" max="8" width="14.7265625" bestFit="1" customWidth="1"/>
    <col min="9" max="9" width="17.36328125" bestFit="1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x14ac:dyDescent="0.35">
      <c r="A2" s="2" t="s">
        <v>7</v>
      </c>
      <c r="B2" s="2" t="s">
        <v>8</v>
      </c>
      <c r="C2" s="2" t="s">
        <v>9</v>
      </c>
      <c r="D2" s="2" t="s">
        <v>10</v>
      </c>
      <c r="E2" s="2" t="str">
        <f ca="1">"user"&amp;
REPT("",1)&amp;
CHAR(RANDBETWEEN(65,90))&amp;
CHAR(RANDBETWEEN(65,90))&amp;
CHAR(RANDBETWEEN(65,90))&amp;
CHAR(RANDBETWEEN(65,90))&amp;
CHAR(RANDBETWEEN(65,90))&amp;
CHAR(RANDBETWEEN(65,90))&amp;
CHAR(RANDBETWEEN(65,90))&amp;
RANDBETWEEN(1000,9999)&amp;
"@gmail.com"</f>
        <v>userOIMQRBY3456@gmail.com</v>
      </c>
      <c r="F2" s="2" t="s">
        <v>29</v>
      </c>
      <c r="G2" s="2" t="s">
        <v>21</v>
      </c>
    </row>
    <row r="3" spans="1:7" ht="40" x14ac:dyDescent="0.35">
      <c r="A3" s="2" t="s">
        <v>11</v>
      </c>
      <c r="B3" s="2" t="s">
        <v>8</v>
      </c>
      <c r="C3" s="2" t="s">
        <v>12</v>
      </c>
      <c r="D3" s="2" t="s">
        <v>10</v>
      </c>
      <c r="E3" s="2" t="str">
        <f ca="1">E6</f>
        <v>userQEWQKXM1974@gmail.com</v>
      </c>
      <c r="F3" s="4" t="s">
        <v>30</v>
      </c>
      <c r="G3" s="2" t="s">
        <v>22</v>
      </c>
    </row>
    <row r="4" spans="1:7" ht="30" x14ac:dyDescent="0.35">
      <c r="A4" s="2" t="s">
        <v>13</v>
      </c>
      <c r="B4" s="2" t="s">
        <v>8</v>
      </c>
      <c r="C4" s="2" t="s">
        <v>14</v>
      </c>
      <c r="D4" s="2" t="s">
        <v>10</v>
      </c>
      <c r="E4" s="3" t="s">
        <v>28</v>
      </c>
      <c r="F4" s="2" t="s">
        <v>27</v>
      </c>
      <c r="G4" s="2" t="s">
        <v>23</v>
      </c>
    </row>
    <row r="5" spans="1:7" ht="40" x14ac:dyDescent="0.35">
      <c r="A5" s="2" t="s">
        <v>15</v>
      </c>
      <c r="B5" s="2" t="s">
        <v>8</v>
      </c>
      <c r="C5" s="2" t="s">
        <v>16</v>
      </c>
      <c r="D5" s="2" t="s">
        <v>10</v>
      </c>
      <c r="E5" s="2" t="s">
        <v>15</v>
      </c>
      <c r="F5" s="2" t="s">
        <v>27</v>
      </c>
      <c r="G5" s="2" t="s">
        <v>24</v>
      </c>
    </row>
    <row r="6" spans="1:7" ht="30" x14ac:dyDescent="0.35">
      <c r="A6" s="2" t="s">
        <v>17</v>
      </c>
      <c r="B6" s="2" t="s">
        <v>8</v>
      </c>
      <c r="C6" s="2" t="s">
        <v>18</v>
      </c>
      <c r="D6" s="2" t="s">
        <v>10</v>
      </c>
      <c r="E6" s="2" t="str">
        <f ca="1">"user"&amp;
REPT("",1)&amp;
CHAR(RANDBETWEEN(65,90))&amp;
CHAR(RANDBETWEEN(65,90))&amp;
CHAR(RANDBETWEEN(65,90))&amp;
CHAR(RANDBETWEEN(65,90))&amp;
CHAR(RANDBETWEEN(65,90))&amp;
CHAR(RANDBETWEEN(65,90))&amp;
CHAR(RANDBETWEEN(65,90))&amp;
RANDBETWEEN(1000,9999)&amp;
"@gmail.com"</f>
        <v>userQEWQKXM1974@gmail.com</v>
      </c>
      <c r="F6" s="2">
        <v>123</v>
      </c>
      <c r="G6" s="2" t="s">
        <v>25</v>
      </c>
    </row>
    <row r="7" spans="1:7" ht="20" x14ac:dyDescent="0.35">
      <c r="A7" s="2" t="s">
        <v>19</v>
      </c>
      <c r="B7" s="2" t="s">
        <v>8</v>
      </c>
      <c r="C7" s="2" t="s">
        <v>20</v>
      </c>
      <c r="D7" s="2" t="s">
        <v>10</v>
      </c>
      <c r="E7" s="2" t="str">
        <f ca="1">"user"&amp;
REPT("",1)&amp;
CHAR(RANDBETWEEN(65,90))&amp;
CHAR(RANDBETWEEN(65,90))&amp;
CHAR(RANDBETWEEN(65,90))&amp;
CHAR(RANDBETWEEN(65,90))&amp;
CHAR(RANDBETWEEN(65,90))&amp;
CHAR(RANDBETWEEN(65,90))&amp;
CHAR(RANDBETWEEN(65,90))&amp;
RANDBETWEEN(1000,9999)&amp;
"@gmail.com"</f>
        <v>userEBDAKPW6278@gmail.com</v>
      </c>
      <c r="F7" s="2"/>
      <c r="G7" s="2" t="s">
        <v>26</v>
      </c>
    </row>
  </sheetData>
  <hyperlinks>
    <hyperlink ref="E4" r:id="rId1" xr:uid="{D9B82B24-3E69-40A5-8E0C-92C63210EBCF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Registration_TestData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Prakash, Naveen</cp:lastModifiedBy>
  <dcterms:created xsi:type="dcterms:W3CDTF">2025-11-15T06:36:46Z</dcterms:created>
  <dcterms:modified xsi:type="dcterms:W3CDTF">2025-11-15T12:26:23Z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6ee112-9e5c-4f16-b63d-fcad06e1707e_Enabled">
    <vt:lpwstr>true</vt:lpwstr>
  </property>
  <property fmtid="{D5CDD505-2E9C-101B-9397-08002B2CF9AE}" pid="3" name="MSIP_Label_fe6ee112-9e5c-4f16-b63d-fcad06e1707e_SetDate">
    <vt:lpwstr>2025-11-15T11:44:58Z</vt:lpwstr>
  </property>
  <property fmtid="{D5CDD505-2E9C-101B-9397-08002B2CF9AE}" pid="4" name="MSIP_Label_fe6ee112-9e5c-4f16-b63d-fcad06e1707e_Method">
    <vt:lpwstr>Standard</vt:lpwstr>
  </property>
  <property fmtid="{D5CDD505-2E9C-101B-9397-08002B2CF9AE}" pid="5" name="MSIP_Label_fe6ee112-9e5c-4f16-b63d-fcad06e1707e_Name">
    <vt:lpwstr>Internal Use</vt:lpwstr>
  </property>
  <property fmtid="{D5CDD505-2E9C-101B-9397-08002B2CF9AE}" pid="6" name="MSIP_Label_fe6ee112-9e5c-4f16-b63d-fcad06e1707e_SiteId">
    <vt:lpwstr>8ac76c91-e7f1-41ff-a89c-3553b2da2c17</vt:lpwstr>
  </property>
  <property fmtid="{D5CDD505-2E9C-101B-9397-08002B2CF9AE}" pid="7" name="MSIP_Label_fe6ee112-9e5c-4f16-b63d-fcad06e1707e_ActionId">
    <vt:lpwstr>325d926d-ab6a-46c9-b3c0-765a816d26ff</vt:lpwstr>
  </property>
  <property fmtid="{D5CDD505-2E9C-101B-9397-08002B2CF9AE}" pid="8" name="MSIP_Label_fe6ee112-9e5c-4f16-b63d-fcad06e1707e_ContentBits">
    <vt:lpwstr>0</vt:lpwstr>
  </property>
  <property fmtid="{D5CDD505-2E9C-101B-9397-08002B2CF9AE}" pid="9" name="MSIP_Label_fe6ee112-9e5c-4f16-b63d-fcad06e1707e_Tag">
    <vt:lpwstr>10, 3, 0, 1</vt:lpwstr>
  </property>
</Properties>
</file>