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CEEE\EXCELCNV\ed88436d-5843-4922-a829-606d53ade3d7\"/>
    </mc:Choice>
  </mc:AlternateContent>
  <xr:revisionPtr revIDLastSave="0" documentId="8_{8438AB68-C37B-4121-A76F-4DD99101F677}" xr6:coauthVersionLast="47" xr6:coauthVersionMax="47" xr10:uidLastSave="{00000000-0000-0000-0000-000000000000}"/>
  <bookViews>
    <workbookView xWindow="-60" yWindow="-60" windowWidth="15480" windowHeight="11640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/>
  <c r="D17" i="1"/>
  <c r="C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7" i="1" s="1"/>
  <c r="K2" i="1" l="1" a="1"/>
  <c r="K2" i="1" s="1"/>
  <c r="J17" i="1"/>
  <c r="L3" i="1" a="1"/>
  <c r="L3" i="1" s="1"/>
  <c r="K3" i="1" a="1"/>
  <c r="K3" i="1" s="1"/>
  <c r="L4" i="1" a="1"/>
  <c r="L4" i="1" s="1"/>
  <c r="K4" i="1" a="1"/>
  <c r="K4" i="1" s="1"/>
  <c r="L5" i="1" a="1"/>
  <c r="L5" i="1" s="1"/>
  <c r="K5" i="1" a="1"/>
  <c r="K5" i="1" s="1"/>
  <c r="L6" i="1" a="1"/>
  <c r="L6" i="1" s="1"/>
  <c r="K6" i="1" a="1"/>
  <c r="K6" i="1" s="1"/>
  <c r="L7" i="1" a="1"/>
  <c r="L7" i="1" s="1"/>
  <c r="K7" i="1" a="1"/>
  <c r="K7" i="1" s="1"/>
  <c r="L8" i="1" a="1"/>
  <c r="L8" i="1" s="1"/>
  <c r="K8" i="1" a="1"/>
  <c r="K8" i="1" s="1"/>
  <c r="L9" i="1" a="1"/>
  <c r="L9" i="1" s="1"/>
  <c r="K9" i="1" a="1"/>
  <c r="K9" i="1" s="1"/>
  <c r="L10" i="1" a="1"/>
  <c r="L10" i="1" s="1"/>
  <c r="K10" i="1" a="1"/>
  <c r="K10" i="1" s="1"/>
  <c r="L11" i="1" a="1"/>
  <c r="L11" i="1" s="1"/>
  <c r="K11" i="1" a="1"/>
  <c r="K11" i="1" s="1"/>
  <c r="L12" i="1" a="1"/>
  <c r="L12" i="1" s="1"/>
  <c r="K12" i="1" a="1"/>
  <c r="K12" i="1" s="1"/>
  <c r="L13" i="1" a="1"/>
  <c r="L13" i="1" s="1"/>
  <c r="K13" i="1" a="1"/>
  <c r="K13" i="1" s="1"/>
  <c r="L14" i="1" a="1"/>
  <c r="L14" i="1" s="1"/>
  <c r="K14" i="1" a="1"/>
  <c r="K14" i="1" s="1"/>
  <c r="L15" i="1" a="1"/>
  <c r="L15" i="1" s="1"/>
  <c r="K15" i="1" a="1"/>
  <c r="K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<sst xmlns="http://schemas.openxmlformats.org/spreadsheetml/2006/main" count="32" uniqueCount="32">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</sst>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C-4525-9506-5C82D6B41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8224520"/>
        <c:axId val="1348226568"/>
      </c:barChart>
      <c:catAx>
        <c:axId val="134822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226568"/>
        <c:crosses val="autoZero"/>
        <c:auto val="1"/>
        <c:lblAlgn val="ctr"/>
        <c:lblOffset val="100"/>
        <c:noMultiLvlLbl val="0"/>
      </c:catAx>
      <c:valAx>
        <c:axId val="134822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22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24</xdr:row>
      <xdr:rowOff>152400</xdr:rowOff>
    </xdr:from>
    <xdr:to>
      <xdr:col>10</xdr:col>
      <xdr:colOff>1381125</xdr:colOff>
      <xdr:row>39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36E2FCF-980D-16BD-631E-C7E48DEB7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workbookViewId="0">
      <selection activeCell="L18" sqref="L18"/>
    </sheetView>
  </sheetViews>
  <sheetFormatPr defaultRowHeight="1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16.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>C2/10+D2/10+E2/10+F2/10+G2/10+I2/2</f>
        <v>91.7</v>
      </c>
      <c r="K2" t="str" cm="1">
        <f t="array" ref="K2">_xlfn.IFS(J2&gt;=90,"A",J2&gt;80,"B",J2&gt;70,"C",J2&gt;60,"D",J2&gt;0,"F")</f>
        <v>A</v>
      </c>
      <c r="L2" t="str" cm="1">
        <f t="array" ref="L2">_xlfn.IFS(J2&gt;=60,"pass",60&gt;J2,"fail")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ref="J3:J13" si="1">(C3+D3+E3+F3+G3)/10+I3/2</f>
        <v>90</v>
      </c>
      <c r="K3" t="str" cm="1">
        <f t="array" ref="K3">_xlfn.IFS(J3&gt;=90,"A",J3&gt;80,"B",J3&gt;70,"C",J3&gt;60,"D",J3&gt;0,"F")</f>
        <v>A</v>
      </c>
      <c r="L3" t="str" cm="1">
        <f t="array" ref="L3">_xlfn.IFS(J3&gt;=60,"pass",60&gt;J3,"fail")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_xlfn.IFS(J4&gt;=90,"A",J4&gt;80,"B",J4&gt;70,"C",J4&gt;60,"D",J4&gt;0,"F")</f>
        <v>B</v>
      </c>
      <c r="L4" t="str" cm="1">
        <f t="array" ref="L4">_xlfn.IFS(J4&gt;=60,"pass",60&gt;J4,"fail")</f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_xlfn.IFS(J5&gt;=90,"A",J5&gt;80,"B",J5&gt;70,"C",J5&gt;60,"D",J5&gt;0,"F")</f>
        <v>B</v>
      </c>
      <c r="L5" t="str" cm="1">
        <f t="array" ref="L5">_xlfn.IFS(J5&gt;=60,"pass",60&gt;J5,"fail")</f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_xlfn.IFS(J6&gt;=90,"A",J6&gt;80,"B",J6&gt;70,"C",J6&gt;60,"D",J6&gt;0,"F")</f>
        <v>B</v>
      </c>
      <c r="L6" t="str" cm="1">
        <f t="array" ref="L6">_xlfn.IFS(J6&gt;=60,"pass",60&gt;J6,"fail")</f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_xlfn.IFS(J7&gt;=90,"A",J7&gt;80,"B",J7&gt;70,"C",J7&gt;60,"D",J7&gt;0,"F")</f>
        <v>B</v>
      </c>
      <c r="L7" t="str" cm="1">
        <f t="array" ref="L7">_xlfn.IFS(J7&gt;=60,"pass",60&gt;J7,"fail")</f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_xlfn.IFS(J8&gt;=90,"A",J8&gt;80,"B",J8&gt;70,"C",J8&gt;60,"D",J8&gt;0,"F")</f>
        <v>C</v>
      </c>
      <c r="L8" t="str" cm="1">
        <f t="array" ref="L8">_xlfn.IFS(J8&gt;=60,"pass",60&gt;J8,"fail")</f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_xlfn.IFS(J9&gt;=90,"A",J9&gt;80,"B",J9&gt;70,"C",J9&gt;60,"D",J9&gt;0,"F")</f>
        <v>C</v>
      </c>
      <c r="L9" t="str" cm="1">
        <f t="array" ref="L9">_xlfn.IFS(J9&gt;=60,"pass",60&gt;J9,"fail")</f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_xlfn.IFS(J10&gt;=90,"A",J10&gt;80,"B",J10&gt;70,"C",J10&gt;60,"D",J10&gt;0,"F")</f>
        <v>C</v>
      </c>
      <c r="L10" t="str" cm="1">
        <f t="array" ref="L10">_xlfn.IFS(J10&gt;=60,"pass",60&gt;J10,"fail")</f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_xlfn.IFS(J11&gt;=90,"A",J11&gt;80,"B",J11&gt;70,"C",J11&gt;60,"D",J11&gt;0,"F")</f>
        <v>C</v>
      </c>
      <c r="L11" t="str" cm="1">
        <f t="array" ref="L11">_xlfn.IFS(J11&gt;=60,"pass",60&gt;J11,"fail")</f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_xlfn.IFS(J12&gt;=90,"A",J12&gt;80,"B",J12&gt;70,"C",J12&gt;60,"D",J12&gt;0,"F")</f>
        <v>B</v>
      </c>
      <c r="L12" t="str" cm="1">
        <f t="array" ref="L12">_xlfn.IFS(J12&gt;=60,"pass",60&gt;J12,"fail")</f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_xlfn.IFS(J13&gt;=90,"A",J13&gt;80,"B",J13&gt;70,"C",J13&gt;60,"D",J13&gt;0,"F")</f>
        <v>F</v>
      </c>
      <c r="L13" t="str" cm="1">
        <f t="array" ref="L13">_xlfn.IFS(J13&gt;=60,"pass",60&gt;J13,"fail")</f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>(C14++D14+E14+F14+G14)/10+I14/2</f>
        <v>66.900000000000006</v>
      </c>
      <c r="K14" t="str" cm="1">
        <f t="array" ref="K14">_xlfn.IFS(J14&gt;=90,"A",J14&gt;80,"B",J14&gt;70,"C",J14&gt;60,"D",J14&gt;0,"F")</f>
        <v>D</v>
      </c>
      <c r="L14" t="str" cm="1">
        <f t="array" ref="L14">_xlfn.IFS(J14&gt;=60,"pass",60&gt;J14,"fail")</f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>(C15+D15+E15+F15+G15)/10+I15/2</f>
        <v>55.6</v>
      </c>
      <c r="K15" t="str" cm="1">
        <f t="array" ref="K15">_xlfn.IFS(J15&gt;=90,"A",J15&gt;80,"B",J15&gt;70,"C",J15&gt;60,"D",J15&gt;0,"F")</f>
        <v>F</v>
      </c>
      <c r="L15" t="str" cm="1">
        <f t="array" ref="L15">_xlfn.IFS(J15&gt;=60,"pass",60&gt;J15,"fail")</f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0">
      <c r="C17">
        <f>MAX(C2:C15)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31</v>
      </c>
    </row>
  </sheetData>
  <phoneticPr fontId="2" type="noConversion"/>
  <conditionalFormatting sqref="L2:L15">
    <cfRule type="cellIs" dxfId="1" priority="3" operator="equal">
      <formula>"fail"</formula>
    </cfRule>
  </conditionalFormatting>
  <conditionalFormatting sqref="L2:L15">
    <cfRule type="cellIs" dxfId="0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2024-10-16T08:28:13Z</dcterms:modified>
  <cp:category/>
  <cp:contentStatus/>
</cp:coreProperties>
</file>