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admin\Desktop\ERP-System-Production\"/>
    </mc:Choice>
  </mc:AlternateContent>
  <xr:revisionPtr revIDLastSave="0" documentId="13_ncr:1_{D738A389-4D61-4A51-A788-C6846A3B3CE7}" xr6:coauthVersionLast="36" xr6:coauthVersionMax="47" xr10:uidLastSave="{00000000-0000-0000-0000-000000000000}"/>
  <bookViews>
    <workbookView xWindow="-108" yWindow="-108" windowWidth="19422" windowHeight="10302" xr2:uid="{00000000-000D-0000-FFFF-FFFF00000000}"/>
  </bookViews>
  <sheets>
    <sheet name="Employee Directory" sheetId="1" r:id="rId1"/>
  </sheets>
  <calcPr calcId="191029"/>
</workbook>
</file>

<file path=xl/sharedStrings.xml><?xml version="1.0" encoding="utf-8"?>
<sst xmlns="http://schemas.openxmlformats.org/spreadsheetml/2006/main" count="230" uniqueCount="139">
  <si>
    <t>Employee joining, designation, and contact records | Updated for 2025–2026</t>
  </si>
  <si>
    <t>Note: “Not Available” indicates information not provided in the available company records.</t>
  </si>
  <si>
    <t>Sr. No.</t>
  </si>
  <si>
    <t>Date of Joining</t>
  </si>
  <si>
    <t>Employee Name</t>
  </si>
  <si>
    <t>Designation</t>
  </si>
  <si>
    <t>Personal Email ID</t>
  </si>
  <si>
    <t>Official Email ID</t>
  </si>
  <si>
    <t>Haniel E Thomson</t>
  </si>
  <si>
    <t>Software Engineer</t>
  </si>
  <si>
    <t>haniel.thomson@vectrastaffing.com</t>
  </si>
  <si>
    <t>Monil Mayur Gosar</t>
  </si>
  <si>
    <t>Product Designer</t>
  </si>
  <si>
    <t>monil.gosar@vectrastaffing.com</t>
  </si>
  <si>
    <t>Kahan Dave</t>
  </si>
  <si>
    <t>Data Engineer</t>
  </si>
  <si>
    <t>kahan.dave@vectrastaffing.com</t>
  </si>
  <si>
    <t>Dev Kapadia</t>
  </si>
  <si>
    <t>Software Engineering Intern</t>
  </si>
  <si>
    <t>dev.kapadia@vectrastaffing.com</t>
  </si>
  <si>
    <t>Melroy F Dmonte</t>
  </si>
  <si>
    <t>Software Engineer – Backend</t>
  </si>
  <si>
    <t>melroy.dmonte@vectrastaffing.com</t>
  </si>
  <si>
    <t>Vipul Sharma</t>
  </si>
  <si>
    <t>UI/UX Designer</t>
  </si>
  <si>
    <t>vipul.sharma@vectrastaffing.com</t>
  </si>
  <si>
    <t>Tanay Mevada</t>
  </si>
  <si>
    <t>Data Engineer – Remote</t>
  </si>
  <si>
    <t>tanay.mevada@vectrastaffing.com</t>
  </si>
  <si>
    <t>Namrata Sule</t>
  </si>
  <si>
    <t>UX Designer</t>
  </si>
  <si>
    <t>namrata.sule@vectrastaffing.com</t>
  </si>
  <si>
    <t>Pooja Sri Ramineni</t>
  </si>
  <si>
    <t>Java Developer – Remote</t>
  </si>
  <si>
    <t>pooja.ramineni@vectrastaffing.com</t>
  </si>
  <si>
    <t>Govardhan Reddy Lakkireddy</t>
  </si>
  <si>
    <t>DevOps Engineer – Remote</t>
  </si>
  <si>
    <t>govardhan.reddy@vectrastaffing.com</t>
  </si>
  <si>
    <t>Sai Pratap Vunnam</t>
  </si>
  <si>
    <t>saipratap.vunnam@vectrastaffing.com</t>
  </si>
  <si>
    <t>Vishal Chauhan</t>
  </si>
  <si>
    <t>SQL Data Analyst – Remote</t>
  </si>
  <si>
    <t>vishal.chauhan@vectrastaffing.com</t>
  </si>
  <si>
    <t>Faizan Ahmed Mohammad</t>
  </si>
  <si>
    <t>Data Visualization Analyst – Remote</t>
  </si>
  <si>
    <t>faizanahmed.mohammed@vectrastaffing.com</t>
  </si>
  <si>
    <t>Software Development Engineer – Remote</t>
  </si>
  <si>
    <t>devarapallysowmya@gmail.com</t>
  </si>
  <si>
    <t>Vijaya Deepika R. Duggempudi</t>
  </si>
  <si>
    <t>Data Scientist – Remote</t>
  </si>
  <si>
    <t>vijayadeepika4@gmail.com</t>
  </si>
  <si>
    <t>Parth Umesh Nagle</t>
  </si>
  <si>
    <t>Lakshmi Navya Sri Sandineni</t>
  </si>
  <si>
    <t>Gopi Mandapati</t>
  </si>
  <si>
    <t>Saicharan Mudiraj Banda</t>
  </si>
  <si>
    <t>Sujal Mangalbhai Patel</t>
  </si>
  <si>
    <t>Ujjwal Baranwal</t>
  </si>
  <si>
    <t>Shruthi Manchappanahalli Basavaraj</t>
  </si>
  <si>
    <t>Ankita Abhijeet Borawake</t>
  </si>
  <si>
    <t>Rakshith Reddy Koturu</t>
  </si>
  <si>
    <t>Sangavi Edhala</t>
  </si>
  <si>
    <t>Swati Thakurbhai Lalwani</t>
  </si>
  <si>
    <t>VECTRA STAFFING LLC (USA EMPLOYEE CONTACT DIRECTORY)</t>
  </si>
  <si>
    <t>haniel.thomson@gmail.com</t>
  </si>
  <si>
    <t>workwithmonil@gmail.com</t>
  </si>
  <si>
    <t>kahandave007@gmail.com</t>
  </si>
  <si>
    <t>kapadiadev2004@gmail.com</t>
  </si>
  <si>
    <t>melroydmonte01@gmail.com</t>
  </si>
  <si>
    <t>Vipulmehika@gmail.com</t>
  </si>
  <si>
    <t>mevada.tanay@gmail.com</t>
  </si>
  <si>
    <t>namratasule144@gmail.com</t>
  </si>
  <si>
    <t>poojasri4399@gmail.com</t>
  </si>
  <si>
    <t>govardhan2164@gmail.com</t>
  </si>
  <si>
    <t>saipratap197@gmail.com</t>
  </si>
  <si>
    <t>me.vishalchauhan24@gmail.com</t>
  </si>
  <si>
    <t>faizanmd1196@gmail.com</t>
  </si>
  <si>
    <t>sowmya.reddy@vectrastaffing.com</t>
  </si>
  <si>
    <t>vijaya.deepika@vectrastaffing.com</t>
  </si>
  <si>
    <t>Software Developer</t>
  </si>
  <si>
    <t>parthnalge@gmail.com</t>
  </si>
  <si>
    <t>BI Analyst</t>
  </si>
  <si>
    <t>parth.nagle@vectrastaffing.com</t>
  </si>
  <si>
    <t>navyasrisandineni@gmail.com</t>
  </si>
  <si>
    <t>lakshminavya@vectrastaffing.com</t>
  </si>
  <si>
    <t>gopimandhapati123@gmail.com</t>
  </si>
  <si>
    <t>gopi.mandapati@vectrastaffing.com</t>
  </si>
  <si>
    <t>saicharanmudirajbanda@gmail.com</t>
  </si>
  <si>
    <t>Full Stack Developer</t>
  </si>
  <si>
    <t>saicharan@vectrastaffing.com</t>
  </si>
  <si>
    <t>sujalpatelsp8477@gmail.com</t>
  </si>
  <si>
    <t>Data Analyst</t>
  </si>
  <si>
    <t>sujal.patel@vectrastaffing.com</t>
  </si>
  <si>
    <t>asu.ujjwal@gmail.com</t>
  </si>
  <si>
    <t>Generative AI Engineer</t>
  </si>
  <si>
    <t>ujjwal.baranwal@vectrastaffing.com</t>
  </si>
  <si>
    <t>mbshruthi727@gmail.com</t>
  </si>
  <si>
    <t>AI Product Manager</t>
  </si>
  <si>
    <t>shruthi.basavaraj@vectrastaffing.com</t>
  </si>
  <si>
    <t>ankitaborawakeofficial@gmail.com</t>
  </si>
  <si>
    <t>UX/UI Designer</t>
  </si>
  <si>
    <t>ankita.borawake@vectrastaffing.com</t>
  </si>
  <si>
    <t>rakshithkoturu007@gmail.com</t>
  </si>
  <si>
    <t>rakshith@vectrastaffing.com</t>
  </si>
  <si>
    <t>sangaviedhala63@gmail.com</t>
  </si>
  <si>
    <t>Network Engineer</t>
  </si>
  <si>
    <t>sangavi.edhala@vectrastaffing.com</t>
  </si>
  <si>
    <t>swati.lalwani1214@gmail.com</t>
  </si>
  <si>
    <t>swati.lalwani@vectrastaffing.com</t>
  </si>
  <si>
    <t xml:space="preserve">Data Analyst </t>
  </si>
  <si>
    <t>Column1</t>
  </si>
  <si>
    <t xml:space="preserve">BRD not sent </t>
  </si>
  <si>
    <t>unable to login</t>
  </si>
  <si>
    <t>Done for week 2</t>
  </si>
  <si>
    <t xml:space="preserve">update of week 1 and process of week 2 mail pending </t>
  </si>
  <si>
    <t>1 week plan pending</t>
  </si>
  <si>
    <t>updated week 2</t>
  </si>
  <si>
    <t>Updated week 2</t>
  </si>
  <si>
    <t>update week 2</t>
  </si>
  <si>
    <t>Column2</t>
  </si>
  <si>
    <t xml:space="preserve">Sowmya Reddy </t>
  </si>
  <si>
    <t>8/5/2026   11:00 am to 12:00 pm Hamzah</t>
  </si>
  <si>
    <t>8/5/2026   12:30 pm to 1:30 pm Hamzah</t>
  </si>
  <si>
    <t>8/5/2026   2:00 pm to 3:00 pm Hamzah</t>
  </si>
  <si>
    <t>8/5/2026   3:30 pm to 4:30 pm Hamzah</t>
  </si>
  <si>
    <t>8/6/2026   11:00 am to 11:30 am Hamzah</t>
  </si>
  <si>
    <t>8/6/2026   12:15 pm to 12:45 pm Hamzah</t>
  </si>
  <si>
    <t>8/6/2026   1:00 pm to 1:30 pm Hamzah</t>
  </si>
  <si>
    <t>8/6/2026   2:00 pm to 2:30 pm Hamzah</t>
  </si>
  <si>
    <t>8/6/2026   2:45 pm to 3:15 pm Hamzah</t>
  </si>
  <si>
    <t>8/6/2026   3:30 pm to 4:00 pm Hamzah</t>
  </si>
  <si>
    <t>8/6/2026   4:15 pm to 4:45 pm Hamzah</t>
  </si>
  <si>
    <t>Column 3</t>
  </si>
  <si>
    <t>Migration from Fiebase to Supabase</t>
  </si>
  <si>
    <t>Done</t>
  </si>
  <si>
    <t>Column 4</t>
  </si>
  <si>
    <t>Updated Week 3</t>
  </si>
  <si>
    <t>BRD not sent</t>
  </si>
  <si>
    <t>Column 5</t>
  </si>
  <si>
    <t>Meetings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</si>
</sst>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i/>
      <sz val="10"/>
      <color rgb="FF4B5563"/>
      <name val="Carlito"/>
    </font>
    <font>
      <b/>
      <sz val="11"/>
      <color rgb="FFFFFFFF"/>
      <name val="Carlito"/>
    </font>
    <font>
      <sz val="11"/>
      <name val="Calibri"/>
      <family val="2"/>
      <scheme val="major"/>
    </font>
    <font>
      <u/>
      <sz val="11"/>
      <color theme="10"/>
      <name val="Carlito"/>
    </font>
    <font>
      <b/>
      <sz val="11"/>
      <name val="Calibri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F3F4F6"/>
      </patternFill>
    </fill>
    <fill>
      <patternFill patternType="solid">
        <fgColor rgb="FFF7F9F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6" xfId="1" applyBorder="1" applyAlignment="1">
      <alignment horizontal="left" vertical="center" wrapText="1"/>
    </xf>
    <xf numFmtId="0" fontId="6" fillId="5" borderId="6" xfId="1" applyFill="1" applyBorder="1" applyAlignment="1">
      <alignment horizontal="left" vertical="center" wrapText="1"/>
    </xf>
    <xf numFmtId="14" fontId="5" fillId="0" borderId="0" xfId="0" applyNumberFormat="1" applyFont="1" applyAlignment="1">
      <alignment horizontal="left" vertical="center"/>
    </xf>
    <xf numFmtId="164" fontId="6" fillId="0" borderId="6" xfId="1" applyNumberForma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aj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aj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aj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aj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aj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ajor"/>
      </font>
      <alignment horizontal="left" vertical="center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aj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aj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aj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ajor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ajor"/>
      </font>
    </dxf>
    <dxf>
      <font>
        <b/>
        <color rgb="FF7F60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DirectoryWithDesignation" displayName="EmployeeDirectoryWithDesignation" ref="A5:K38" dataDxfId="11">
  <tableColumns count="11">
    <tableColumn id="1" xr3:uid="{00000000-0010-0000-0000-000001000000}" name="Sr. No." dataDxfId="10"/>
    <tableColumn id="2" xr3:uid="{00000000-0010-0000-0000-000002000000}" name="Date of Joining" dataDxfId="9"/>
    <tableColumn id="3" xr3:uid="{00000000-0010-0000-0000-000003000000}" name="Employee Name" dataDxfId="8"/>
    <tableColumn id="4" xr3:uid="{00000000-0010-0000-0000-000004000000}" name="Designation" dataDxfId="7"/>
    <tableColumn id="5" xr3:uid="{00000000-0010-0000-0000-000005000000}" name="Personal Email ID" dataDxfId="6"/>
    <tableColumn id="6" xr3:uid="{00000000-0010-0000-0000-000006000000}" name="Official Email ID" dataDxfId="5"/>
    <tableColumn id="7" xr3:uid="{2E3810A5-C9F7-49A1-AEC2-94158935767D}" name="Column1" dataDxfId="4"/>
    <tableColumn id="8" xr3:uid="{B81BBC40-737D-455E-BBC1-509E40D3F7D8}" name="Column2" dataDxfId="3"/>
    <tableColumn id="9" xr3:uid="{31800684-A15C-4EDC-9F08-3D0F7FE50F4F}" name="Column 3" dataDxfId="2"/>
    <tableColumn id="10" xr3:uid="{95819C09-FC15-4B97-8E78-01BF41FCFA5C}" name="Column 4" dataDxfId="1"/>
    <tableColumn id="11" xr3:uid="{D52CC8C3-3337-406F-9A68-385E49C3525E}" name="Column 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jaya.deepika@vectrastaffing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gopi.mandapati@vectrastaffing.com" TargetMode="External"/><Relationship Id="rId1" Type="http://schemas.openxmlformats.org/officeDocument/2006/relationships/hyperlink" Target="mailto:saipratap.vunnam@vectrastaffing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owmya.reddy@vectrastaffing.com" TargetMode="External"/><Relationship Id="rId4" Type="http://schemas.openxmlformats.org/officeDocument/2006/relationships/hyperlink" Target="mailto:rakshith@vectrastaff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topLeftCell="G1" zoomScale="104" zoomScaleNormal="118" workbookViewId="0">
      <selection activeCell="L5" sqref="L5"/>
    </sheetView>
  </sheetViews>
  <sheetFormatPr defaultRowHeight="13.8"/>
  <cols>
    <col min="1" max="1" width="10.76171875" bestFit="1" customWidth="1"/>
    <col min="2" max="2" width="17" customWidth="1"/>
    <col min="3" max="3" width="32" customWidth="1"/>
    <col min="4" max="5" width="34" customWidth="1"/>
    <col min="6" max="6" width="38" customWidth="1"/>
    <col min="7" max="7" width="39.046875" customWidth="1"/>
    <col min="8" max="8" width="32.09375" customWidth="1"/>
    <col min="9" max="9" width="27.37890625" bestFit="1" customWidth="1"/>
    <col min="10" max="10" width="17.42578125" customWidth="1"/>
    <col min="11" max="11" width="10.47265625" bestFit="1" customWidth="1"/>
  </cols>
  <sheetData>
    <row r="1" spans="1:11" ht="21.4" customHeight="1">
      <c r="A1" s="30" t="s">
        <v>62</v>
      </c>
      <c r="B1" s="30"/>
      <c r="C1" s="30"/>
      <c r="D1" s="30"/>
      <c r="E1" s="30"/>
      <c r="F1" s="30"/>
    </row>
    <row r="2" spans="1:11" ht="14.65" customHeight="1">
      <c r="A2" s="31" t="s">
        <v>0</v>
      </c>
      <c r="B2" s="31"/>
      <c r="C2" s="31"/>
      <c r="D2" s="31"/>
      <c r="E2" s="31"/>
      <c r="F2" s="31"/>
    </row>
    <row r="3" spans="1:11" ht="13.45" customHeight="1">
      <c r="A3" s="32" t="s">
        <v>1</v>
      </c>
      <c r="B3" s="32"/>
      <c r="C3" s="32"/>
      <c r="D3" s="32"/>
      <c r="E3" s="32"/>
      <c r="F3" s="32"/>
    </row>
    <row r="5" spans="1:11" ht="16.649999999999999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t="s">
        <v>109</v>
      </c>
      <c r="H5" t="s">
        <v>118</v>
      </c>
      <c r="I5" t="s">
        <v>131</v>
      </c>
      <c r="J5" t="s">
        <v>134</v>
      </c>
      <c r="K5" t="s">
        <v>137</v>
      </c>
    </row>
    <row r="6" spans="1:11" ht="14.4">
      <c r="A6" s="2"/>
      <c r="B6" s="3"/>
      <c r="C6" s="4"/>
      <c r="D6" s="5"/>
      <c r="E6" s="5"/>
      <c r="F6" s="19"/>
      <c r="G6" s="24"/>
      <c r="H6" s="24"/>
      <c r="I6" s="29" t="s">
        <v>132</v>
      </c>
      <c r="J6" s="24"/>
      <c r="K6" s="24" t="s">
        <v>138</v>
      </c>
    </row>
    <row r="7" spans="1:11" ht="14.4">
      <c r="A7" s="6">
        <v>2</v>
      </c>
      <c r="B7" s="7">
        <v>46027</v>
      </c>
      <c r="C7" s="8" t="s">
        <v>8</v>
      </c>
      <c r="D7" s="9" t="s">
        <v>9</v>
      </c>
      <c r="E7" s="9" t="s">
        <v>63</v>
      </c>
      <c r="F7" s="20" t="s">
        <v>10</v>
      </c>
      <c r="G7" s="24" t="s">
        <v>115</v>
      </c>
      <c r="H7" s="27" t="s">
        <v>120</v>
      </c>
      <c r="I7" s="24" t="s">
        <v>133</v>
      </c>
      <c r="J7" s="24" t="s">
        <v>135</v>
      </c>
      <c r="K7" s="24" t="s">
        <v>133</v>
      </c>
    </row>
    <row r="8" spans="1:11" ht="14.4">
      <c r="A8" s="10">
        <v>3</v>
      </c>
      <c r="B8" s="11">
        <v>46043</v>
      </c>
      <c r="C8" s="12" t="s">
        <v>11</v>
      </c>
      <c r="D8" s="13" t="s">
        <v>12</v>
      </c>
      <c r="E8" s="13" t="s">
        <v>64</v>
      </c>
      <c r="F8" s="21" t="s">
        <v>13</v>
      </c>
      <c r="G8" s="24" t="s">
        <v>115</v>
      </c>
      <c r="H8" s="27" t="s">
        <v>121</v>
      </c>
      <c r="I8" s="24" t="s">
        <v>133</v>
      </c>
      <c r="J8" s="24" t="s">
        <v>135</v>
      </c>
      <c r="K8" s="24" t="s">
        <v>133</v>
      </c>
    </row>
    <row r="9" spans="1:11" ht="14.4">
      <c r="A9" s="6">
        <v>4</v>
      </c>
      <c r="B9" s="7">
        <v>46055</v>
      </c>
      <c r="C9" s="8" t="s">
        <v>14</v>
      </c>
      <c r="D9" s="9" t="s">
        <v>15</v>
      </c>
      <c r="E9" s="9" t="s">
        <v>65</v>
      </c>
      <c r="F9" s="20" t="s">
        <v>16</v>
      </c>
      <c r="G9" s="24"/>
      <c r="H9" s="27" t="s">
        <v>122</v>
      </c>
      <c r="I9" s="24" t="s">
        <v>133</v>
      </c>
      <c r="J9" s="24" t="s">
        <v>135</v>
      </c>
      <c r="K9" s="24" t="s">
        <v>133</v>
      </c>
    </row>
    <row r="10" spans="1:11" ht="14.4">
      <c r="A10" s="10">
        <v>5</v>
      </c>
      <c r="B10" s="11">
        <v>46062</v>
      </c>
      <c r="C10" s="12" t="s">
        <v>17</v>
      </c>
      <c r="D10" s="13" t="s">
        <v>18</v>
      </c>
      <c r="E10" s="13" t="s">
        <v>66</v>
      </c>
      <c r="F10" s="21" t="s">
        <v>19</v>
      </c>
      <c r="G10" s="24" t="s">
        <v>116</v>
      </c>
      <c r="H10" s="24" t="s">
        <v>120</v>
      </c>
      <c r="I10" s="24" t="s">
        <v>133</v>
      </c>
      <c r="J10" s="24" t="s">
        <v>135</v>
      </c>
      <c r="K10" s="24" t="s">
        <v>133</v>
      </c>
    </row>
    <row r="11" spans="1:11" ht="14.4">
      <c r="A11" s="6">
        <v>6</v>
      </c>
      <c r="B11" s="7">
        <v>46062</v>
      </c>
      <c r="C11" s="8" t="s">
        <v>20</v>
      </c>
      <c r="D11" s="9" t="s">
        <v>21</v>
      </c>
      <c r="E11" s="9" t="s">
        <v>67</v>
      </c>
      <c r="F11" s="20" t="s">
        <v>22</v>
      </c>
      <c r="G11" s="24"/>
      <c r="H11" s="24" t="s">
        <v>120</v>
      </c>
      <c r="I11" s="24" t="s">
        <v>133</v>
      </c>
      <c r="J11" s="24" t="s">
        <v>135</v>
      </c>
      <c r="K11" s="24" t="s">
        <v>133</v>
      </c>
    </row>
    <row r="12" spans="1:11" ht="14.4">
      <c r="A12" s="10">
        <v>7</v>
      </c>
      <c r="B12" s="11">
        <v>46064</v>
      </c>
      <c r="C12" s="12" t="s">
        <v>23</v>
      </c>
      <c r="D12" s="13" t="s">
        <v>24</v>
      </c>
      <c r="E12" s="13" t="s">
        <v>68</v>
      </c>
      <c r="F12" s="21" t="s">
        <v>25</v>
      </c>
      <c r="G12" s="24" t="s">
        <v>116</v>
      </c>
      <c r="H12" s="24" t="s">
        <v>121</v>
      </c>
      <c r="I12" s="24" t="s">
        <v>133</v>
      </c>
      <c r="J12" s="24" t="s">
        <v>135</v>
      </c>
      <c r="K12" s="24" t="s">
        <v>133</v>
      </c>
    </row>
    <row r="13" spans="1:11" ht="14.4">
      <c r="A13" s="6">
        <v>8</v>
      </c>
      <c r="B13" s="7">
        <v>46097</v>
      </c>
      <c r="C13" s="8" t="s">
        <v>26</v>
      </c>
      <c r="D13" s="9" t="s">
        <v>27</v>
      </c>
      <c r="E13" s="9" t="s">
        <v>69</v>
      </c>
      <c r="F13" s="20" t="s">
        <v>28</v>
      </c>
      <c r="G13" s="24" t="s">
        <v>115</v>
      </c>
      <c r="H13" s="27" t="s">
        <v>122</v>
      </c>
      <c r="I13" s="24" t="s">
        <v>133</v>
      </c>
      <c r="J13" s="24"/>
      <c r="K13" s="24"/>
    </row>
    <row r="14" spans="1:11" ht="14.4">
      <c r="A14" s="10"/>
      <c r="B14" s="11"/>
      <c r="C14" s="12"/>
      <c r="D14" s="13"/>
      <c r="E14" s="13"/>
      <c r="F14" s="21"/>
      <c r="G14" s="24"/>
      <c r="H14" s="24"/>
      <c r="I14" s="24"/>
      <c r="J14" s="24"/>
      <c r="K14" s="24"/>
    </row>
    <row r="15" spans="1:11" ht="14.4">
      <c r="A15" s="6">
        <v>10</v>
      </c>
      <c r="B15" s="7">
        <v>46097</v>
      </c>
      <c r="C15" s="8" t="s">
        <v>29</v>
      </c>
      <c r="D15" s="9" t="s">
        <v>30</v>
      </c>
      <c r="E15" s="9" t="s">
        <v>70</v>
      </c>
      <c r="F15" s="20" t="s">
        <v>31</v>
      </c>
      <c r="G15" s="24"/>
      <c r="H15" s="24"/>
      <c r="I15" s="24"/>
      <c r="J15" s="24"/>
      <c r="K15" s="24"/>
    </row>
    <row r="16" spans="1:11" ht="14.4">
      <c r="A16" s="10">
        <v>11</v>
      </c>
      <c r="B16" s="11">
        <v>46117</v>
      </c>
      <c r="C16" s="12" t="s">
        <v>32</v>
      </c>
      <c r="D16" s="13" t="s">
        <v>33</v>
      </c>
      <c r="E16" s="13" t="s">
        <v>71</v>
      </c>
      <c r="F16" s="21" t="s">
        <v>34</v>
      </c>
      <c r="G16" s="24" t="s">
        <v>115</v>
      </c>
      <c r="H16" s="27" t="s">
        <v>125</v>
      </c>
      <c r="I16" s="24" t="s">
        <v>133</v>
      </c>
      <c r="J16" s="24" t="s">
        <v>135</v>
      </c>
      <c r="K16" s="24" t="s">
        <v>133</v>
      </c>
    </row>
    <row r="17" spans="1:11" ht="14.4">
      <c r="A17" s="6">
        <v>12</v>
      </c>
      <c r="B17" s="7">
        <v>46117</v>
      </c>
      <c r="C17" s="8" t="s">
        <v>35</v>
      </c>
      <c r="D17" s="9" t="s">
        <v>36</v>
      </c>
      <c r="E17" s="9" t="s">
        <v>72</v>
      </c>
      <c r="F17" s="20" t="s">
        <v>37</v>
      </c>
      <c r="G17" s="24" t="s">
        <v>117</v>
      </c>
      <c r="H17" s="27" t="s">
        <v>124</v>
      </c>
      <c r="I17" s="24" t="s">
        <v>133</v>
      </c>
      <c r="J17" s="24" t="s">
        <v>135</v>
      </c>
      <c r="K17" s="24" t="s">
        <v>133</v>
      </c>
    </row>
    <row r="18" spans="1:11" ht="14.4">
      <c r="A18" s="10">
        <v>13</v>
      </c>
      <c r="B18" s="11">
        <v>46117</v>
      </c>
      <c r="C18" s="12" t="s">
        <v>38</v>
      </c>
      <c r="D18" s="13" t="s">
        <v>27</v>
      </c>
      <c r="E18" s="13" t="s">
        <v>73</v>
      </c>
      <c r="F18" s="25" t="s">
        <v>39</v>
      </c>
      <c r="G18" s="24" t="s">
        <v>110</v>
      </c>
      <c r="H18" s="27" t="s">
        <v>122</v>
      </c>
      <c r="I18" s="24"/>
      <c r="J18" s="24" t="s">
        <v>136</v>
      </c>
      <c r="K18" s="24" t="s">
        <v>133</v>
      </c>
    </row>
    <row r="19" spans="1:11" ht="14.4">
      <c r="A19" s="6"/>
      <c r="B19" s="7"/>
      <c r="C19" s="8"/>
      <c r="D19" s="9"/>
      <c r="E19" s="9"/>
      <c r="F19" s="20"/>
      <c r="G19" s="24"/>
      <c r="H19" s="24"/>
      <c r="I19" s="24"/>
      <c r="J19" s="24"/>
      <c r="K19" s="24"/>
    </row>
    <row r="20" spans="1:11" ht="14.4">
      <c r="A20" s="10">
        <v>15</v>
      </c>
      <c r="B20" s="11">
        <v>46118</v>
      </c>
      <c r="C20" s="12" t="s">
        <v>40</v>
      </c>
      <c r="D20" s="13" t="s">
        <v>41</v>
      </c>
      <c r="E20" s="13" t="s">
        <v>74</v>
      </c>
      <c r="F20" s="21" t="s">
        <v>42</v>
      </c>
      <c r="G20" s="24" t="s">
        <v>111</v>
      </c>
      <c r="H20" s="24"/>
      <c r="I20" s="24"/>
      <c r="J20" s="24"/>
      <c r="K20" s="24"/>
    </row>
    <row r="21" spans="1:11" ht="14.4">
      <c r="A21" s="6">
        <v>16</v>
      </c>
      <c r="B21" s="11">
        <v>46125</v>
      </c>
      <c r="C21" s="14" t="s">
        <v>43</v>
      </c>
      <c r="D21" s="14" t="s">
        <v>44</v>
      </c>
      <c r="E21" s="14" t="s">
        <v>75</v>
      </c>
      <c r="F21" s="22" t="s">
        <v>45</v>
      </c>
      <c r="G21" s="24" t="s">
        <v>112</v>
      </c>
      <c r="H21" s="27" t="s">
        <v>128</v>
      </c>
      <c r="I21" s="24" t="s">
        <v>133</v>
      </c>
      <c r="J21" s="24" t="s">
        <v>135</v>
      </c>
      <c r="K21" s="24" t="s">
        <v>133</v>
      </c>
    </row>
    <row r="22" spans="1:11" ht="14.4">
      <c r="A22" s="10">
        <v>17</v>
      </c>
      <c r="B22" s="11">
        <v>46162</v>
      </c>
      <c r="C22" s="14" t="s">
        <v>119</v>
      </c>
      <c r="D22" s="14" t="s">
        <v>46</v>
      </c>
      <c r="E22" s="14" t="s">
        <v>47</v>
      </c>
      <c r="F22" s="28" t="s">
        <v>76</v>
      </c>
      <c r="G22" s="24" t="s">
        <v>112</v>
      </c>
      <c r="H22" s="24" t="s">
        <v>120</v>
      </c>
      <c r="I22" s="24" t="s">
        <v>133</v>
      </c>
      <c r="J22" s="24" t="s">
        <v>135</v>
      </c>
      <c r="K22" s="24" t="s">
        <v>133</v>
      </c>
    </row>
    <row r="23" spans="1:11" ht="14.4">
      <c r="A23" s="6">
        <v>18</v>
      </c>
      <c r="B23" s="7">
        <v>46174</v>
      </c>
      <c r="C23" s="8" t="s">
        <v>48</v>
      </c>
      <c r="D23" s="9" t="s">
        <v>49</v>
      </c>
      <c r="E23" s="9" t="s">
        <v>50</v>
      </c>
      <c r="F23" s="26" t="s">
        <v>77</v>
      </c>
      <c r="G23" s="24" t="s">
        <v>115</v>
      </c>
      <c r="H23" s="27" t="s">
        <v>127</v>
      </c>
      <c r="I23" s="24" t="s">
        <v>133</v>
      </c>
      <c r="J23" s="24" t="s">
        <v>135</v>
      </c>
      <c r="K23" s="24" t="s">
        <v>133</v>
      </c>
    </row>
    <row r="24" spans="1:11" ht="14.4">
      <c r="A24" s="10"/>
      <c r="B24" s="11"/>
      <c r="C24" s="12"/>
      <c r="D24" s="13"/>
      <c r="E24" s="13"/>
      <c r="F24" s="21"/>
      <c r="G24" s="24"/>
      <c r="H24" s="24"/>
      <c r="I24" s="24"/>
      <c r="J24" s="24"/>
      <c r="K24" s="24"/>
    </row>
    <row r="25" spans="1:11" ht="14.4">
      <c r="A25" s="6">
        <v>20</v>
      </c>
      <c r="B25" s="7">
        <v>46176</v>
      </c>
      <c r="C25" s="8" t="s">
        <v>51</v>
      </c>
      <c r="D25" s="9" t="s">
        <v>80</v>
      </c>
      <c r="E25" s="9" t="s">
        <v>79</v>
      </c>
      <c r="F25" s="20" t="s">
        <v>81</v>
      </c>
      <c r="G25" s="24" t="s">
        <v>115</v>
      </c>
      <c r="H25" s="27" t="s">
        <v>123</v>
      </c>
      <c r="I25" s="24" t="s">
        <v>133</v>
      </c>
      <c r="J25" s="24" t="s">
        <v>135</v>
      </c>
      <c r="K25" s="24" t="s">
        <v>133</v>
      </c>
    </row>
    <row r="26" spans="1:11" ht="14.4">
      <c r="A26" s="10">
        <v>21</v>
      </c>
      <c r="B26" s="11">
        <v>46176</v>
      </c>
      <c r="C26" s="12" t="s">
        <v>52</v>
      </c>
      <c r="D26" s="13" t="s">
        <v>9</v>
      </c>
      <c r="E26" s="13" t="s">
        <v>82</v>
      </c>
      <c r="F26" s="21" t="s">
        <v>83</v>
      </c>
      <c r="G26" s="24" t="s">
        <v>113</v>
      </c>
      <c r="H26" s="24" t="s">
        <v>120</v>
      </c>
      <c r="I26" s="24" t="s">
        <v>133</v>
      </c>
      <c r="J26" s="24" t="s">
        <v>135</v>
      </c>
      <c r="K26" s="24" t="s">
        <v>133</v>
      </c>
    </row>
    <row r="27" spans="1:11" ht="14.4">
      <c r="A27" s="6">
        <v>22</v>
      </c>
      <c r="B27" s="7">
        <v>46176</v>
      </c>
      <c r="C27" s="8" t="s">
        <v>53</v>
      </c>
      <c r="D27" s="9" t="s">
        <v>78</v>
      </c>
      <c r="E27" s="9" t="s">
        <v>84</v>
      </c>
      <c r="F27" s="26" t="s">
        <v>85</v>
      </c>
      <c r="G27" s="24" t="s">
        <v>115</v>
      </c>
      <c r="H27" s="24" t="s">
        <v>120</v>
      </c>
      <c r="I27" s="24" t="s">
        <v>133</v>
      </c>
      <c r="J27" s="24" t="s">
        <v>135</v>
      </c>
      <c r="K27" s="24" t="s">
        <v>133</v>
      </c>
    </row>
    <row r="28" spans="1:11" ht="14.4">
      <c r="A28" s="10"/>
      <c r="B28" s="11"/>
      <c r="C28" s="12"/>
      <c r="D28" s="13"/>
      <c r="E28" s="13"/>
      <c r="F28" s="21"/>
      <c r="G28" s="24"/>
      <c r="H28" s="24"/>
      <c r="I28" s="24"/>
      <c r="J28" s="24"/>
      <c r="K28" s="24"/>
    </row>
    <row r="29" spans="1:11" ht="14.4">
      <c r="A29" s="6"/>
      <c r="B29" s="7"/>
      <c r="C29" s="8"/>
      <c r="D29" s="9"/>
      <c r="E29" s="9"/>
      <c r="F29" s="20"/>
      <c r="G29" s="24"/>
      <c r="H29" s="24"/>
      <c r="I29" s="24"/>
      <c r="J29" s="24"/>
      <c r="K29" s="24"/>
    </row>
    <row r="30" spans="1:11" ht="14.4">
      <c r="A30" s="10">
        <v>25</v>
      </c>
      <c r="B30" s="11">
        <v>46188</v>
      </c>
      <c r="C30" s="12" t="s">
        <v>54</v>
      </c>
      <c r="D30" s="13" t="s">
        <v>87</v>
      </c>
      <c r="E30" s="13" t="s">
        <v>86</v>
      </c>
      <c r="F30" s="21" t="s">
        <v>88</v>
      </c>
      <c r="G30" s="24" t="s">
        <v>115</v>
      </c>
      <c r="H30" s="27" t="s">
        <v>126</v>
      </c>
      <c r="I30" s="24" t="s">
        <v>133</v>
      </c>
      <c r="J30" s="24" t="s">
        <v>135</v>
      </c>
      <c r="K30" s="24" t="s">
        <v>133</v>
      </c>
    </row>
    <row r="31" spans="1:11" ht="14.4">
      <c r="A31" s="6">
        <v>26</v>
      </c>
      <c r="B31" s="7">
        <v>46195</v>
      </c>
      <c r="C31" s="8" t="s">
        <v>55</v>
      </c>
      <c r="D31" s="9" t="s">
        <v>90</v>
      </c>
      <c r="E31" s="9" t="s">
        <v>89</v>
      </c>
      <c r="F31" s="20" t="s">
        <v>91</v>
      </c>
      <c r="G31" s="24" t="s">
        <v>115</v>
      </c>
      <c r="H31" s="27" t="s">
        <v>123</v>
      </c>
      <c r="I31" s="24" t="s">
        <v>133</v>
      </c>
      <c r="J31" s="24" t="s">
        <v>135</v>
      </c>
      <c r="K31" s="24" t="s">
        <v>133</v>
      </c>
    </row>
    <row r="32" spans="1:11" ht="14.4">
      <c r="A32" s="10">
        <v>27</v>
      </c>
      <c r="B32" s="11">
        <v>46197</v>
      </c>
      <c r="C32" s="12" t="s">
        <v>56</v>
      </c>
      <c r="D32" s="13" t="s">
        <v>93</v>
      </c>
      <c r="E32" s="13" t="s">
        <v>92</v>
      </c>
      <c r="F32" s="21" t="s">
        <v>94</v>
      </c>
      <c r="G32" s="24" t="s">
        <v>115</v>
      </c>
      <c r="H32" s="27" t="s">
        <v>127</v>
      </c>
      <c r="I32" s="24" t="s">
        <v>133</v>
      </c>
      <c r="J32" s="24" t="s">
        <v>135</v>
      </c>
      <c r="K32" s="24" t="s">
        <v>133</v>
      </c>
    </row>
    <row r="33" spans="1:11" ht="14.4">
      <c r="A33" s="6"/>
      <c r="B33" s="7"/>
      <c r="C33" s="8"/>
      <c r="D33" s="9"/>
      <c r="E33" s="9"/>
      <c r="F33" s="20"/>
      <c r="G33" s="24"/>
      <c r="H33" s="24"/>
      <c r="I33" s="24"/>
      <c r="J33" s="24"/>
      <c r="K33" s="24"/>
    </row>
    <row r="34" spans="1:11" ht="14.4">
      <c r="A34" s="10">
        <v>29</v>
      </c>
      <c r="B34" s="11">
        <v>46211</v>
      </c>
      <c r="C34" s="12" t="s">
        <v>57</v>
      </c>
      <c r="D34" s="13" t="s">
        <v>96</v>
      </c>
      <c r="E34" s="13" t="s">
        <v>95</v>
      </c>
      <c r="F34" s="21" t="s">
        <v>97</v>
      </c>
      <c r="G34" s="24" t="s">
        <v>115</v>
      </c>
      <c r="H34" s="27" t="s">
        <v>129</v>
      </c>
      <c r="I34" s="24" t="s">
        <v>133</v>
      </c>
      <c r="J34" s="24" t="s">
        <v>135</v>
      </c>
      <c r="K34" s="24" t="s">
        <v>133</v>
      </c>
    </row>
    <row r="35" spans="1:11" ht="14.4">
      <c r="A35" s="6">
        <v>30</v>
      </c>
      <c r="B35" s="7">
        <v>46212</v>
      </c>
      <c r="C35" s="8" t="s">
        <v>58</v>
      </c>
      <c r="D35" s="9" t="s">
        <v>99</v>
      </c>
      <c r="E35" s="9" t="s">
        <v>98</v>
      </c>
      <c r="F35" s="20" t="s">
        <v>100</v>
      </c>
      <c r="G35" s="24" t="s">
        <v>115</v>
      </c>
      <c r="H35" s="24" t="s">
        <v>121</v>
      </c>
      <c r="I35" s="24" t="s">
        <v>133</v>
      </c>
      <c r="J35" s="24" t="s">
        <v>135</v>
      </c>
      <c r="K35" s="24" t="s">
        <v>133</v>
      </c>
    </row>
    <row r="36" spans="1:11" ht="14.4">
      <c r="A36" s="10">
        <v>31</v>
      </c>
      <c r="B36" s="11">
        <v>46211</v>
      </c>
      <c r="C36" s="12" t="s">
        <v>59</v>
      </c>
      <c r="D36" s="13" t="s">
        <v>15</v>
      </c>
      <c r="E36" s="13" t="s">
        <v>101</v>
      </c>
      <c r="F36" s="25" t="s">
        <v>102</v>
      </c>
      <c r="G36" s="24"/>
      <c r="H36" s="24"/>
      <c r="I36" s="24"/>
      <c r="J36" s="24"/>
      <c r="K36" s="24"/>
    </row>
    <row r="37" spans="1:11" ht="14.4">
      <c r="A37" s="6">
        <v>32</v>
      </c>
      <c r="B37" s="7">
        <v>46216</v>
      </c>
      <c r="C37" s="8" t="s">
        <v>60</v>
      </c>
      <c r="D37" s="9" t="s">
        <v>104</v>
      </c>
      <c r="E37" s="9" t="s">
        <v>103</v>
      </c>
      <c r="F37" s="20" t="s">
        <v>105</v>
      </c>
      <c r="G37" s="24" t="s">
        <v>115</v>
      </c>
      <c r="H37" s="27" t="s">
        <v>130</v>
      </c>
      <c r="I37" s="24" t="s">
        <v>133</v>
      </c>
      <c r="J37" s="24" t="s">
        <v>135</v>
      </c>
      <c r="K37" s="24" t="s">
        <v>133</v>
      </c>
    </row>
    <row r="38" spans="1:11" ht="14.4">
      <c r="A38" s="15">
        <v>33</v>
      </c>
      <c r="B38" s="16">
        <v>46224</v>
      </c>
      <c r="C38" s="17" t="s">
        <v>61</v>
      </c>
      <c r="D38" s="18" t="s">
        <v>108</v>
      </c>
      <c r="E38" s="18" t="s">
        <v>106</v>
      </c>
      <c r="F38" s="23" t="s">
        <v>107</v>
      </c>
      <c r="G38" s="24" t="s">
        <v>114</v>
      </c>
      <c r="H38" s="27" t="s">
        <v>123</v>
      </c>
      <c r="I38" s="24"/>
      <c r="J38" s="24" t="s">
        <v>135</v>
      </c>
      <c r="K38" s="24" t="s">
        <v>133</v>
      </c>
    </row>
  </sheetData>
  <mergeCells count="3">
    <mergeCell ref="A1:F1"/>
    <mergeCell ref="A2:F2"/>
    <mergeCell ref="A3:F3"/>
  </mergeCells>
  <conditionalFormatting sqref="D6:D20 D23 D25:D38">
    <cfRule type="expression" dxfId="12" priority="1">
      <formula>D6="Not Available"</formula>
    </cfRule>
  </conditionalFormatting>
  <hyperlinks>
    <hyperlink ref="F18" r:id="rId1" xr:uid="{A68FACBF-E0C1-44E3-9C9C-2313164B2452}"/>
    <hyperlink ref="F27" r:id="rId2" xr:uid="{B4C88A3B-07AE-480C-A4E5-CD5188CF1AF0}"/>
    <hyperlink ref="F23" r:id="rId3" xr:uid="{BF678689-F069-45A4-82E1-402D78628C04}"/>
    <hyperlink ref="F36" r:id="rId4" xr:uid="{185CFF70-4514-468D-B4F6-AA62A56E96E9}"/>
    <hyperlink ref="F22" r:id="rId5" xr:uid="{ABD109E0-0AE5-4F82-86A1-38A8264B0BEF}"/>
  </hyperlinks>
  <pageMargins left="0.7" right="0.7" top="0.75" bottom="0.75" header="0.3" footer="0.3"/>
  <pageSetup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VECTRA STAFFING</dc:creator>
  <cp:lastModifiedBy>admin</cp:lastModifiedBy>
  <dcterms:created xsi:type="dcterms:W3CDTF">2026-07-20T19:19:09Z</dcterms:created>
  <dcterms:modified xsi:type="dcterms:W3CDTF">2026-08-28T14:27:18Z</dcterms:modified>
</cp:coreProperties>
</file>