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node/server/src/templates/"/>
    </mc:Choice>
  </mc:AlternateContent>
  <xr:revisionPtr revIDLastSave="0" documentId="13_ncr:1_{0F2DAC48-BF16-6849-96A9-FF6DA3512ABF}" xr6:coauthVersionLast="47" xr6:coauthVersionMax="47" xr10:uidLastSave="{00000000-0000-0000-0000-000000000000}"/>
  <bookViews>
    <workbookView xWindow="3440" yWindow="500" windowWidth="30160" windowHeight="19520" xr2:uid="{00000000-000D-0000-FFFF-FFFF00000000}"/>
  </bookViews>
  <sheets>
    <sheet name="MANDAYS CONSUMPTION REPORT" sheetId="3" r:id="rId1"/>
  </sheets>
  <calcPr calcId="191029"/>
  <customWorkbookViews>
    <customWorkbookView name="AWW" guid="{0290F634-7D37-2E4C-84DD-D71B81352A1C}" maximized="1" yWindow="25" windowWidth="1680" windowHeight="976" activeSheetId="3"/>
    <customWorkbookView name="AW" guid="{E8380735-29BB-0E45-B0A4-8CDBC2E4730E}" maximized="1" yWindow="25" windowWidth="1680" windowHeight="976" activeSheetId="2"/>
    <customWorkbookView name="Filter 1" guid="{7EE9B0D0-F6CF-48C0-B738-FC87F2D8243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" i="3" l="1"/>
  <c r="I62" i="3" s="1"/>
  <c r="U58" i="3"/>
  <c r="U59" i="3" s="1"/>
  <c r="I63" i="3" s="1"/>
  <c r="P62" i="3"/>
  <c r="M62" i="3"/>
  <c r="R68" i="3"/>
  <c r="X68" i="3"/>
  <c r="L68" i="3"/>
  <c r="A3" i="3"/>
  <c r="G63" i="3" l="1"/>
  <c r="G62" i="3"/>
  <c r="I64" i="3"/>
  <c r="G64" i="3" l="1"/>
</calcChain>
</file>

<file path=xl/sharedStrings.xml><?xml version="1.0" encoding="utf-8"?>
<sst xmlns="http://schemas.openxmlformats.org/spreadsheetml/2006/main" count="55" uniqueCount="42">
  <si>
    <t>Employee Name</t>
  </si>
  <si>
    <t>:</t>
  </si>
  <si>
    <t>Employee No.</t>
  </si>
  <si>
    <t>Client Site</t>
  </si>
  <si>
    <t>Work Unit</t>
  </si>
  <si>
    <t>Dept. Head Name</t>
  </si>
  <si>
    <t xml:space="preserve">Supervisor </t>
  </si>
  <si>
    <t>Squad</t>
  </si>
  <si>
    <t>to</t>
  </si>
  <si>
    <t>Month</t>
  </si>
  <si>
    <t>Date</t>
  </si>
  <si>
    <t>- Work Hours</t>
  </si>
  <si>
    <t>OT</t>
  </si>
  <si>
    <t>- Over Time</t>
  </si>
  <si>
    <t>Total</t>
  </si>
  <si>
    <t>RECAP</t>
  </si>
  <si>
    <t>Hours</t>
  </si>
  <si>
    <t>Days</t>
  </si>
  <si>
    <t>NOTES:</t>
  </si>
  <si>
    <t>TO</t>
  </si>
  <si>
    <t>Supervisor</t>
  </si>
  <si>
    <t>Departemen Head</t>
  </si>
  <si>
    <t>MANDAYS CONSUMPTION REPORT</t>
  </si>
  <si>
    <t>A. Regular</t>
  </si>
  <si>
    <t>No.</t>
  </si>
  <si>
    <t>Description</t>
  </si>
  <si>
    <t>Duration of Work
(Mandays)</t>
  </si>
  <si>
    <t>JIRA's Link</t>
  </si>
  <si>
    <t>CRF/ G-Canvas No.</t>
  </si>
  <si>
    <t>Ket.</t>
  </si>
  <si>
    <t>Total Mandays Reguler</t>
  </si>
  <si>
    <t>B. Overtime</t>
  </si>
  <si>
    <t>Duration of Work
(Hours)</t>
  </si>
  <si>
    <t>Ket./ Nomor Surat  Tugas</t>
  </si>
  <si>
    <t>Total Hours Overtime</t>
  </si>
  <si>
    <t>Total Days Overtime</t>
  </si>
  <si>
    <t>I CERTIFY THAT THE ABOVE IS  A TRUE RECORD OF MY TIME FOR THIS PERIOD</t>
  </si>
  <si>
    <t>REG</t>
  </si>
  <si>
    <t>FROM</t>
  </si>
  <si>
    <t>Employee</t>
  </si>
  <si>
    <t xml:space="preserve">Date      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</si>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</sst>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1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9"/>
      <color theme="1"/>
      <name val="Arial"/>
      <family val="2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rgb="FF666666"/>
      <name val="Arial"/>
      <family val="2"/>
    </font>
    <font>
      <i/>
      <u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vertical="center"/>
    </xf>
    <xf numFmtId="0" fontId="9" fillId="0" borderId="0" xfId="0" applyFont="1"/>
    <xf numFmtId="0" fontId="13" fillId="0" borderId="0" xfId="0" applyFont="1"/>
    <xf numFmtId="0" fontId="7" fillId="0" borderId="0" xfId="0" applyFont="1"/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 wrapText="1"/>
    </xf>
    <xf numFmtId="15" fontId="0" fillId="0" borderId="0" xfId="0" applyNumberFormat="1"/>
    <xf numFmtId="0" fontId="15" fillId="0" borderId="0" xfId="0" applyFont="1"/>
    <xf numFmtId="0" fontId="2" fillId="0" borderId="1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3" fillId="0" borderId="2" xfId="0" applyFont="1" applyBorder="1"/>
    <xf numFmtId="0" fontId="1" fillId="0" borderId="2" xfId="0" applyFont="1" applyBorder="1"/>
    <xf numFmtId="0" fontId="7" fillId="2" borderId="10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7" fillId="2" borderId="10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0" fillId="0" borderId="10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7" fillId="4" borderId="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8" fillId="2" borderId="1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7" xfId="0" applyFont="1" applyBorder="1"/>
    <xf numFmtId="0" fontId="7" fillId="2" borderId="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9525</xdr:rowOff>
    </xdr:from>
    <xdr:ext cx="2476500" cy="6762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428625</xdr:colOff>
      <xdr:row>0</xdr:row>
      <xdr:rowOff>0</xdr:rowOff>
    </xdr:from>
    <xdr:ext cx="2733675" cy="6667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62</xdr:row>
      <xdr:rowOff>180975</xdr:rowOff>
    </xdr:from>
    <xdr:ext cx="952500" cy="73342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N992"/>
  <sheetViews>
    <sheetView showGridLines="0" tabSelected="1" topLeftCell="A33" zoomScaleNormal="42" workbookViewId="0">
      <selection activeCell="R8" sqref="R8"/>
    </sheetView>
  </sheetViews>
  <sheetFormatPr baseColWidth="10" defaultColWidth="12.6640625" defaultRowHeight="15" customHeight="1" x14ac:dyDescent="0.15"/>
  <cols>
    <col min="1" max="1" width="5.1640625" customWidth="1"/>
    <col min="2" max="2" width="16.1640625" customWidth="1"/>
    <col min="3" max="18" width="4.6640625" customWidth="1"/>
    <col min="19" max="19" width="32.1640625" customWidth="1"/>
    <col min="20" max="20" width="0.33203125" customWidth="1"/>
    <col min="21" max="29" width="4.6640625" customWidth="1"/>
    <col min="30" max="30" width="8.5" customWidth="1"/>
    <col min="31" max="37" width="4.6640625" customWidth="1"/>
  </cols>
  <sheetData>
    <row r="1" spans="1:39" ht="15.75" customHeight="1" x14ac:dyDescent="0.15"/>
    <row r="2" spans="1:39" ht="15.75" customHeight="1" x14ac:dyDescent="0.15">
      <c r="A2" s="20" t="s">
        <v>22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</row>
    <row r="3" spans="1:39" ht="15.75" customHeight="1" x14ac:dyDescent="0.15">
      <c r="A3" s="22" t="e">
        <f>#REF!</f>
        <v>#REF!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 spans="1:39" ht="15.75" customHeight="1" x14ac:dyDescent="0.15"/>
    <row r="5" spans="1:39" ht="15.75" customHeight="1" x14ac:dyDescent="0.15"/>
    <row r="6" spans="1:39" ht="15.75" customHeight="1" x14ac:dyDescent="0.15">
      <c r="A6" s="1" t="s">
        <v>3</v>
      </c>
      <c r="B6" s="1"/>
      <c r="C6" s="2" t="s">
        <v>1</v>
      </c>
      <c r="D6" s="23"/>
      <c r="E6" s="24"/>
      <c r="F6" s="24"/>
      <c r="G6" s="24"/>
      <c r="H6" s="24"/>
      <c r="I6" s="24"/>
      <c r="J6" s="24"/>
      <c r="K6" s="24"/>
      <c r="L6" s="24"/>
      <c r="M6" s="24"/>
      <c r="W6" s="1"/>
      <c r="X6" s="1"/>
      <c r="Z6" s="1" t="s">
        <v>7</v>
      </c>
      <c r="AC6" s="2" t="s">
        <v>1</v>
      </c>
      <c r="AD6" s="23"/>
      <c r="AE6" s="24"/>
      <c r="AF6" s="24"/>
      <c r="AG6" s="24"/>
      <c r="AH6" s="24"/>
      <c r="AI6" s="24"/>
      <c r="AJ6" s="24"/>
      <c r="AK6" s="24"/>
    </row>
    <row r="7" spans="1:39" ht="15.75" customHeight="1" x14ac:dyDescent="0.15">
      <c r="A7" s="1" t="s">
        <v>4</v>
      </c>
      <c r="B7" s="1"/>
      <c r="C7" s="2" t="s">
        <v>1</v>
      </c>
      <c r="D7" s="23"/>
      <c r="E7" s="24"/>
      <c r="F7" s="24"/>
      <c r="G7" s="24"/>
      <c r="H7" s="24"/>
      <c r="I7" s="24"/>
      <c r="J7" s="24"/>
      <c r="K7" s="24"/>
      <c r="L7" s="24"/>
      <c r="M7" s="24"/>
      <c r="W7" s="1"/>
      <c r="X7" s="1"/>
      <c r="Z7" s="1" t="s">
        <v>0</v>
      </c>
      <c r="AC7" s="2" t="s">
        <v>1</v>
      </c>
      <c r="AD7" s="23"/>
      <c r="AE7" s="24"/>
      <c r="AF7" s="24"/>
      <c r="AG7" s="24"/>
      <c r="AH7" s="24"/>
      <c r="AI7" s="24"/>
      <c r="AJ7" s="24"/>
      <c r="AK7" s="24"/>
    </row>
    <row r="8" spans="1:39" ht="15.75" customHeight="1" x14ac:dyDescent="0.15">
      <c r="A8" s="1" t="s">
        <v>5</v>
      </c>
      <c r="B8" s="1"/>
      <c r="C8" s="2" t="s">
        <v>1</v>
      </c>
      <c r="D8" s="23"/>
      <c r="E8" s="24"/>
      <c r="F8" s="24"/>
      <c r="G8" s="24"/>
      <c r="H8" s="24"/>
      <c r="I8" s="24"/>
      <c r="J8" s="24"/>
      <c r="K8" s="24"/>
      <c r="L8" s="24"/>
      <c r="M8" s="24"/>
      <c r="Z8" s="1" t="s">
        <v>2</v>
      </c>
      <c r="AC8" s="2" t="s">
        <v>1</v>
      </c>
      <c r="AD8" s="23"/>
      <c r="AE8" s="24"/>
      <c r="AF8" s="24"/>
      <c r="AG8" s="24"/>
      <c r="AH8" s="24"/>
      <c r="AI8" s="24"/>
      <c r="AJ8" s="24"/>
      <c r="AK8" s="24"/>
    </row>
    <row r="9" spans="1:39" ht="15.75" customHeight="1" x14ac:dyDescent="0.15">
      <c r="A9" s="1" t="s">
        <v>6</v>
      </c>
      <c r="B9" s="1"/>
      <c r="C9" s="2" t="s">
        <v>1</v>
      </c>
      <c r="D9" s="23"/>
      <c r="E9" s="24"/>
      <c r="F9" s="24"/>
      <c r="G9" s="24"/>
      <c r="H9" s="24"/>
      <c r="I9" s="24"/>
      <c r="J9" s="24"/>
      <c r="K9" s="24"/>
      <c r="L9" s="24"/>
      <c r="M9" s="24"/>
      <c r="Z9" s="1" t="s">
        <v>9</v>
      </c>
      <c r="AC9" s="2" t="s">
        <v>1</v>
      </c>
      <c r="AD9" s="29"/>
      <c r="AE9" s="24"/>
      <c r="AF9" s="24"/>
      <c r="AG9" s="3" t="s">
        <v>8</v>
      </c>
      <c r="AH9" s="29"/>
      <c r="AI9" s="24"/>
      <c r="AJ9" s="24"/>
      <c r="AK9" s="24"/>
    </row>
    <row r="10" spans="1:39" ht="23.25" customHeight="1" x14ac:dyDescent="0.15">
      <c r="A10" s="7" t="s">
        <v>23</v>
      </c>
    </row>
    <row r="11" spans="1:39" ht="49.5" customHeight="1" x14ac:dyDescent="0.15">
      <c r="A11" s="8" t="s">
        <v>24</v>
      </c>
      <c r="B11" s="9" t="s">
        <v>10</v>
      </c>
      <c r="C11" s="25" t="s">
        <v>25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8" t="s">
        <v>26</v>
      </c>
      <c r="V11" s="27"/>
      <c r="W11" s="25" t="s">
        <v>27</v>
      </c>
      <c r="X11" s="26"/>
      <c r="Y11" s="26"/>
      <c r="Z11" s="26"/>
      <c r="AA11" s="26"/>
      <c r="AB11" s="26"/>
      <c r="AC11" s="26"/>
      <c r="AD11" s="27"/>
      <c r="AE11" s="28" t="s">
        <v>28</v>
      </c>
      <c r="AF11" s="26"/>
      <c r="AG11" s="27"/>
      <c r="AH11" s="25" t="s">
        <v>29</v>
      </c>
      <c r="AI11" s="26"/>
      <c r="AJ11" s="26"/>
      <c r="AK11" s="27"/>
    </row>
    <row r="12" spans="1:39" ht="21" customHeight="1" x14ac:dyDescent="0.15">
      <c r="A12" s="18"/>
      <c r="B12" s="18"/>
      <c r="C12" s="103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5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9"/>
      <c r="AM12" s="16"/>
    </row>
    <row r="13" spans="1:39" ht="21" customHeight="1" x14ac:dyDescent="0.15">
      <c r="A13" s="18"/>
      <c r="B13" s="18"/>
      <c r="C13" s="103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5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9"/>
    </row>
    <row r="14" spans="1:39" ht="21" customHeight="1" x14ac:dyDescent="0.15">
      <c r="A14" s="18"/>
      <c r="B14" s="18"/>
      <c r="C14" s="103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5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9"/>
    </row>
    <row r="15" spans="1:39" ht="21" customHeight="1" x14ac:dyDescent="0.15">
      <c r="A15" s="18"/>
      <c r="B15" s="18"/>
      <c r="C15" s="103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5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9"/>
    </row>
    <row r="16" spans="1:39" ht="21" customHeight="1" x14ac:dyDescent="0.15">
      <c r="A16" s="18"/>
      <c r="B16" s="18"/>
      <c r="C16" s="103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5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9"/>
    </row>
    <row r="17" spans="1:38" ht="21" customHeight="1" x14ac:dyDescent="0.15">
      <c r="A17" s="18"/>
      <c r="B17" s="18"/>
      <c r="C17" s="103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5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9"/>
    </row>
    <row r="18" spans="1:38" ht="21" customHeight="1" x14ac:dyDescent="0.15">
      <c r="A18" s="18"/>
      <c r="B18" s="18"/>
      <c r="C18" s="103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5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9"/>
    </row>
    <row r="19" spans="1:38" ht="21" customHeight="1" x14ac:dyDescent="0.15">
      <c r="A19" s="18"/>
      <c r="B19" s="18"/>
      <c r="C19" s="103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5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9"/>
    </row>
    <row r="20" spans="1:38" ht="21" customHeight="1" x14ac:dyDescent="0.15">
      <c r="A20" s="18"/>
      <c r="B20" s="18"/>
      <c r="C20" s="103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5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9"/>
    </row>
    <row r="21" spans="1:38" ht="21" customHeight="1" x14ac:dyDescent="0.15">
      <c r="A21" s="18"/>
      <c r="B21" s="18"/>
      <c r="C21" s="103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5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9"/>
    </row>
    <row r="22" spans="1:38" ht="21" customHeight="1" x14ac:dyDescent="0.15">
      <c r="A22" s="18"/>
      <c r="B22" s="18"/>
      <c r="C22" s="103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5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9"/>
    </row>
    <row r="23" spans="1:38" ht="21" customHeight="1" x14ac:dyDescent="0.15">
      <c r="A23" s="18"/>
      <c r="B23" s="18"/>
      <c r="C23" s="103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5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9"/>
    </row>
    <row r="24" spans="1:38" ht="21" customHeight="1" x14ac:dyDescent="0.15">
      <c r="A24" s="18"/>
      <c r="B24" s="18"/>
      <c r="C24" s="103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5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9"/>
    </row>
    <row r="25" spans="1:38" ht="21" customHeight="1" x14ac:dyDescent="0.15">
      <c r="A25" s="18"/>
      <c r="B25" s="18"/>
      <c r="C25" s="103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5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9"/>
    </row>
    <row r="26" spans="1:38" ht="21" customHeight="1" x14ac:dyDescent="0.15">
      <c r="A26" s="18"/>
      <c r="B26" s="18"/>
      <c r="C26" s="103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5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9"/>
    </row>
    <row r="27" spans="1:38" ht="21" customHeight="1" x14ac:dyDescent="0.15">
      <c r="A27" s="18"/>
      <c r="B27" s="18"/>
      <c r="C27" s="103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5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9"/>
    </row>
    <row r="28" spans="1:38" ht="21" customHeight="1" x14ac:dyDescent="0.15">
      <c r="A28" s="18"/>
      <c r="B28" s="18"/>
      <c r="C28" s="103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5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9"/>
    </row>
    <row r="29" spans="1:38" ht="21" customHeight="1" x14ac:dyDescent="0.15">
      <c r="A29" s="18"/>
      <c r="B29" s="18"/>
      <c r="C29" s="103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5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9"/>
    </row>
    <row r="30" spans="1:38" ht="21" customHeight="1" x14ac:dyDescent="0.15">
      <c r="A30" s="18"/>
      <c r="B30" s="18"/>
      <c r="C30" s="103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5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9"/>
    </row>
    <row r="31" spans="1:38" ht="21" customHeight="1" x14ac:dyDescent="0.15">
      <c r="A31" s="18"/>
      <c r="B31" s="18"/>
      <c r="C31" s="103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5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9"/>
    </row>
    <row r="32" spans="1:38" ht="21" customHeight="1" x14ac:dyDescent="0.15">
      <c r="A32" s="18"/>
      <c r="B32" s="18"/>
      <c r="C32" s="103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5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9"/>
    </row>
    <row r="33" spans="1:38" ht="21" customHeight="1" x14ac:dyDescent="0.15">
      <c r="A33" s="18"/>
      <c r="B33" s="18"/>
      <c r="C33" s="103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5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9"/>
    </row>
    <row r="34" spans="1:38" ht="21" customHeight="1" x14ac:dyDescent="0.15">
      <c r="A34" s="18"/>
      <c r="B34" s="18"/>
      <c r="C34" s="103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5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9"/>
    </row>
    <row r="35" spans="1:38" ht="21" customHeight="1" x14ac:dyDescent="0.15">
      <c r="A35" s="18"/>
      <c r="B35" s="18"/>
      <c r="C35" s="103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5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9"/>
    </row>
    <row r="36" spans="1:38" ht="21" customHeight="1" x14ac:dyDescent="0.15">
      <c r="A36" s="18"/>
      <c r="B36" s="18"/>
      <c r="C36" s="103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5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9"/>
    </row>
    <row r="37" spans="1:38" ht="21" customHeight="1" x14ac:dyDescent="0.15">
      <c r="A37" s="18"/>
      <c r="B37" s="18"/>
      <c r="C37" s="103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5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9"/>
    </row>
    <row r="38" spans="1:38" ht="21" customHeight="1" x14ac:dyDescent="0.15">
      <c r="A38" s="18"/>
      <c r="B38" s="18"/>
      <c r="C38" s="103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5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9"/>
    </row>
    <row r="39" spans="1:38" ht="21" customHeight="1" x14ac:dyDescent="0.15">
      <c r="A39" s="18"/>
      <c r="B39" s="18"/>
      <c r="C39" s="103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5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9"/>
    </row>
    <row r="40" spans="1:38" ht="21" customHeight="1" x14ac:dyDescent="0.15">
      <c r="A40" s="18"/>
      <c r="B40" s="18"/>
      <c r="C40" s="103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5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9"/>
    </row>
    <row r="41" spans="1:38" ht="21" customHeight="1" x14ac:dyDescent="0.15">
      <c r="A41" s="18"/>
      <c r="B41" s="18"/>
      <c r="C41" s="103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5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9"/>
    </row>
    <row r="42" spans="1:38" ht="21" customHeight="1" x14ac:dyDescent="0.15">
      <c r="A42" s="18"/>
      <c r="B42" s="18"/>
      <c r="C42" s="103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5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9"/>
    </row>
    <row r="43" spans="1:38" ht="21" customHeight="1" x14ac:dyDescent="0.15">
      <c r="A43" s="18"/>
      <c r="B43" s="18"/>
      <c r="C43" s="103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5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9"/>
    </row>
    <row r="44" spans="1:38" ht="21" customHeight="1" x14ac:dyDescent="0.15">
      <c r="A44" s="18"/>
      <c r="B44" s="18"/>
      <c r="C44" s="103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5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9"/>
    </row>
    <row r="45" spans="1:38" ht="21" customHeight="1" x14ac:dyDescent="0.15">
      <c r="A45" s="18"/>
      <c r="B45" s="18"/>
      <c r="C45" s="103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5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9"/>
    </row>
    <row r="46" spans="1:38" ht="21" customHeight="1" x14ac:dyDescent="0.15">
      <c r="A46" s="18"/>
      <c r="B46" s="18"/>
      <c r="C46" s="103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5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9"/>
    </row>
    <row r="47" spans="1:38" ht="21" customHeight="1" x14ac:dyDescent="0.15">
      <c r="A47" s="18"/>
      <c r="B47" s="18"/>
      <c r="C47" s="103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5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9"/>
    </row>
    <row r="48" spans="1:38" ht="21" customHeight="1" x14ac:dyDescent="0.15">
      <c r="A48" s="18"/>
      <c r="B48" s="18"/>
      <c r="C48" s="103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5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9"/>
    </row>
    <row r="49" spans="1:40" ht="21" customHeight="1" x14ac:dyDescent="0.15">
      <c r="A49" s="18"/>
      <c r="B49" s="18"/>
      <c r="C49" s="103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5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9"/>
    </row>
    <row r="50" spans="1:40" ht="21" customHeight="1" x14ac:dyDescent="0.15">
      <c r="A50" s="18"/>
      <c r="B50" s="18"/>
      <c r="C50" s="103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5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9"/>
    </row>
    <row r="51" spans="1:40" ht="21" customHeight="1" x14ac:dyDescent="0.15">
      <c r="A51" s="18"/>
      <c r="B51" s="18"/>
      <c r="C51" s="103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5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9"/>
    </row>
    <row r="52" spans="1:40" ht="20.25" customHeight="1" x14ac:dyDescent="0.15">
      <c r="A52" s="79" t="s">
        <v>30</v>
      </c>
      <c r="B52" s="8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81">
        <f>SUM(U12:V51)</f>
        <v>0</v>
      </c>
      <c r="V52" s="82"/>
      <c r="W52" s="100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2"/>
      <c r="AM52" s="16"/>
    </row>
    <row r="53" spans="1:40" ht="19.5" customHeight="1" x14ac:dyDescent="0.15">
      <c r="A53" s="7" t="s">
        <v>31</v>
      </c>
      <c r="AM53" s="16"/>
    </row>
    <row r="54" spans="1:40" ht="49.5" customHeight="1" x14ac:dyDescent="0.15">
      <c r="A54" s="12" t="s">
        <v>24</v>
      </c>
      <c r="B54" s="12" t="s">
        <v>10</v>
      </c>
      <c r="C54" s="65" t="s">
        <v>25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7"/>
      <c r="U54" s="70" t="s">
        <v>32</v>
      </c>
      <c r="V54" s="71"/>
      <c r="W54" s="65" t="s">
        <v>27</v>
      </c>
      <c r="X54" s="66"/>
      <c r="Y54" s="66"/>
      <c r="Z54" s="66"/>
      <c r="AA54" s="66"/>
      <c r="AB54" s="66"/>
      <c r="AC54" s="66"/>
      <c r="AD54" s="67"/>
      <c r="AE54" s="70" t="s">
        <v>28</v>
      </c>
      <c r="AF54" s="88"/>
      <c r="AG54" s="71"/>
      <c r="AH54" s="70" t="s">
        <v>33</v>
      </c>
      <c r="AI54" s="88"/>
      <c r="AJ54" s="88"/>
      <c r="AK54" s="71"/>
      <c r="AM54" s="16"/>
    </row>
    <row r="55" spans="1:40" ht="1.5" customHeight="1" x14ac:dyDescent="0.25">
      <c r="A55" s="12"/>
      <c r="B55" s="12"/>
      <c r="C55" s="65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7"/>
      <c r="U55" s="70"/>
      <c r="V55" s="71"/>
      <c r="W55" s="65"/>
      <c r="X55" s="66"/>
      <c r="Y55" s="66"/>
      <c r="Z55" s="66"/>
      <c r="AA55" s="66"/>
      <c r="AB55" s="66"/>
      <c r="AC55" s="66"/>
      <c r="AD55" s="67"/>
      <c r="AE55" s="65"/>
      <c r="AF55" s="66"/>
      <c r="AG55" s="67"/>
      <c r="AH55" s="70"/>
      <c r="AI55" s="88"/>
      <c r="AJ55" s="88"/>
      <c r="AK55" s="71"/>
      <c r="AM55" s="16"/>
      <c r="AN55" s="17"/>
    </row>
    <row r="56" spans="1:40" ht="37" customHeight="1" x14ac:dyDescent="0.15">
      <c r="A56" s="10"/>
      <c r="B56" s="13"/>
      <c r="C56" s="83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1"/>
      <c r="U56" s="92"/>
      <c r="V56" s="93"/>
      <c r="W56" s="97"/>
      <c r="X56" s="98"/>
      <c r="Y56" s="98"/>
      <c r="Z56" s="98"/>
      <c r="AA56" s="98"/>
      <c r="AB56" s="98"/>
      <c r="AC56" s="98"/>
      <c r="AD56" s="99"/>
      <c r="AE56" s="94"/>
      <c r="AF56" s="95"/>
      <c r="AG56" s="96"/>
      <c r="AH56" s="89"/>
      <c r="AI56" s="90"/>
      <c r="AJ56" s="90"/>
      <c r="AK56" s="91"/>
      <c r="AM56" s="16"/>
    </row>
    <row r="57" spans="1:40" ht="28.5" customHeight="1" x14ac:dyDescent="0.25">
      <c r="A57" s="14"/>
      <c r="B57" s="15"/>
      <c r="C57" s="49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1"/>
      <c r="U57" s="92"/>
      <c r="V57" s="93"/>
      <c r="W57" s="97"/>
      <c r="X57" s="98"/>
      <c r="Y57" s="98"/>
      <c r="Z57" s="98"/>
      <c r="AA57" s="98"/>
      <c r="AB57" s="98"/>
      <c r="AC57" s="98"/>
      <c r="AD57" s="99"/>
      <c r="AE57" s="94"/>
      <c r="AF57" s="95"/>
      <c r="AG57" s="96"/>
      <c r="AH57" s="89"/>
      <c r="AI57" s="90"/>
      <c r="AJ57" s="90"/>
      <c r="AK57" s="91"/>
      <c r="AM57" s="16"/>
      <c r="AN57" s="17"/>
    </row>
    <row r="58" spans="1:40" ht="15.75" customHeight="1" x14ac:dyDescent="0.15">
      <c r="A58" s="74" t="s">
        <v>34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5"/>
      <c r="U58" s="68">
        <f>SUM(U56:V57)</f>
        <v>0</v>
      </c>
      <c r="V58" s="69"/>
      <c r="W58" s="45"/>
      <c r="X58" s="46"/>
      <c r="Y58" s="46"/>
      <c r="Z58" s="46"/>
      <c r="AA58" s="46"/>
      <c r="AB58" s="46"/>
      <c r="AC58" s="46"/>
      <c r="AD58" s="47"/>
      <c r="AE58" s="45"/>
      <c r="AF58" s="46"/>
      <c r="AG58" s="47"/>
      <c r="AH58" s="45"/>
      <c r="AI58" s="46"/>
      <c r="AJ58" s="46"/>
      <c r="AK58" s="47"/>
      <c r="AM58" s="16"/>
    </row>
    <row r="59" spans="1:40" ht="15.75" customHeight="1" x14ac:dyDescent="0.25">
      <c r="A59" s="52" t="s">
        <v>35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3"/>
      <c r="U59" s="70">
        <f>U58/8</f>
        <v>0</v>
      </c>
      <c r="V59" s="71"/>
      <c r="W59" s="65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7"/>
      <c r="AM59" s="16"/>
      <c r="AN59" s="17"/>
    </row>
    <row r="60" spans="1:40" ht="15.75" customHeight="1" x14ac:dyDescent="0.15">
      <c r="A60" s="6"/>
      <c r="AM60" s="16"/>
    </row>
    <row r="61" spans="1:40" ht="15.75" customHeight="1" x14ac:dyDescent="0.15">
      <c r="A61" s="54" t="s">
        <v>15</v>
      </c>
      <c r="B61" s="55"/>
      <c r="C61" s="55"/>
      <c r="D61" s="55"/>
      <c r="E61" s="55"/>
      <c r="F61" s="56"/>
      <c r="G61" s="86" t="s">
        <v>16</v>
      </c>
      <c r="H61" s="87"/>
      <c r="I61" s="86" t="s">
        <v>17</v>
      </c>
      <c r="J61" s="87"/>
      <c r="L61" s="5" t="s">
        <v>36</v>
      </c>
      <c r="M61" s="5"/>
      <c r="N61" s="5"/>
      <c r="O61" s="5"/>
      <c r="P61" s="5"/>
      <c r="Q61" s="5"/>
      <c r="R61" s="5"/>
      <c r="S61" s="5"/>
      <c r="AD61" s="36" t="s">
        <v>18</v>
      </c>
      <c r="AE61" s="37"/>
      <c r="AF61" s="37"/>
      <c r="AG61" s="37"/>
      <c r="AH61" s="37"/>
      <c r="AI61" s="37"/>
      <c r="AJ61" s="37"/>
      <c r="AK61" s="38"/>
    </row>
    <row r="62" spans="1:40" ht="15.75" customHeight="1" x14ac:dyDescent="0.15">
      <c r="A62" s="4" t="s">
        <v>37</v>
      </c>
      <c r="B62" s="61" t="s">
        <v>11</v>
      </c>
      <c r="C62" s="62"/>
      <c r="D62" s="62"/>
      <c r="E62" s="62"/>
      <c r="F62" s="63"/>
      <c r="G62" s="57">
        <f>I62*8</f>
        <v>0</v>
      </c>
      <c r="H62" s="58"/>
      <c r="I62" s="59">
        <f>U52</f>
        <v>0</v>
      </c>
      <c r="J62" s="60"/>
      <c r="L62" s="5" t="s">
        <v>38</v>
      </c>
      <c r="M62" s="73">
        <f>AD9</f>
        <v>0</v>
      </c>
      <c r="N62" s="73"/>
      <c r="O62" s="5" t="s">
        <v>19</v>
      </c>
      <c r="P62" s="73">
        <f>AH9</f>
        <v>0</v>
      </c>
      <c r="Q62" s="73"/>
      <c r="AD62" s="39"/>
      <c r="AE62" s="40"/>
      <c r="AF62" s="40"/>
      <c r="AG62" s="40"/>
      <c r="AH62" s="40"/>
      <c r="AI62" s="40"/>
      <c r="AJ62" s="40"/>
      <c r="AK62" s="41"/>
    </row>
    <row r="63" spans="1:40" ht="15.75" customHeight="1" x14ac:dyDescent="0.15">
      <c r="A63" s="4" t="s">
        <v>12</v>
      </c>
      <c r="B63" s="61" t="s">
        <v>13</v>
      </c>
      <c r="C63" s="62"/>
      <c r="D63" s="62"/>
      <c r="E63" s="62"/>
      <c r="F63" s="63"/>
      <c r="G63" s="57">
        <f>U58</f>
        <v>0</v>
      </c>
      <c r="H63" s="58"/>
      <c r="I63" s="59">
        <f>U59</f>
        <v>0</v>
      </c>
      <c r="J63" s="60"/>
      <c r="L63" s="72" t="s">
        <v>39</v>
      </c>
      <c r="M63" s="72"/>
      <c r="N63" s="72"/>
      <c r="O63" s="72"/>
      <c r="P63" s="72"/>
      <c r="Q63" s="72"/>
      <c r="R63" s="72" t="s">
        <v>20</v>
      </c>
      <c r="S63" s="72"/>
      <c r="T63" s="72"/>
      <c r="U63" s="72"/>
      <c r="V63" s="72"/>
      <c r="W63" s="72"/>
      <c r="X63" s="84" t="s">
        <v>21</v>
      </c>
      <c r="Y63" s="84"/>
      <c r="Z63" s="84"/>
      <c r="AA63" s="84"/>
      <c r="AB63" s="84"/>
      <c r="AC63" s="85"/>
      <c r="AD63" s="39"/>
      <c r="AE63" s="40"/>
      <c r="AF63" s="40"/>
      <c r="AG63" s="40"/>
      <c r="AH63" s="40"/>
      <c r="AI63" s="40"/>
      <c r="AJ63" s="40"/>
      <c r="AK63" s="41"/>
    </row>
    <row r="64" spans="1:40" ht="15.75" customHeight="1" x14ac:dyDescent="0.15">
      <c r="A64" s="76" t="s">
        <v>14</v>
      </c>
      <c r="B64" s="77"/>
      <c r="C64" s="77"/>
      <c r="D64" s="77"/>
      <c r="E64" s="77"/>
      <c r="F64" s="78"/>
      <c r="G64" s="30">
        <f>SUM(G62:H63)</f>
        <v>0</v>
      </c>
      <c r="H64" s="31"/>
      <c r="I64" s="30">
        <f>SUM(I62:J63)</f>
        <v>0</v>
      </c>
      <c r="J64" s="31"/>
      <c r="AD64" s="39"/>
      <c r="AE64" s="40"/>
      <c r="AF64" s="40"/>
      <c r="AG64" s="40"/>
      <c r="AH64" s="40"/>
      <c r="AI64" s="40"/>
      <c r="AJ64" s="40"/>
      <c r="AK64" s="41"/>
    </row>
    <row r="65" spans="12:37" ht="15.75" customHeight="1" x14ac:dyDescent="0.15">
      <c r="AD65" s="39"/>
      <c r="AE65" s="40"/>
      <c r="AF65" s="40"/>
      <c r="AG65" s="40"/>
      <c r="AH65" s="40"/>
      <c r="AI65" s="40"/>
      <c r="AJ65" s="40"/>
      <c r="AK65" s="41"/>
    </row>
    <row r="66" spans="12:37" ht="15.75" customHeight="1" x14ac:dyDescent="0.15">
      <c r="AD66" s="39"/>
      <c r="AE66" s="40"/>
      <c r="AF66" s="40"/>
      <c r="AG66" s="40"/>
      <c r="AH66" s="40"/>
      <c r="AI66" s="40"/>
      <c r="AJ66" s="40"/>
      <c r="AK66" s="41"/>
    </row>
    <row r="67" spans="12:37" ht="15.75" customHeight="1" x14ac:dyDescent="0.15">
      <c r="L67" s="32"/>
      <c r="M67" s="32"/>
      <c r="N67" s="32"/>
      <c r="O67" s="32"/>
      <c r="P67" s="32"/>
      <c r="Q67" s="33"/>
      <c r="R67" s="64"/>
      <c r="S67" s="32"/>
      <c r="T67" s="32"/>
      <c r="U67" s="32"/>
      <c r="V67" s="32"/>
      <c r="W67" s="33"/>
      <c r="X67" s="64"/>
      <c r="Y67" s="32"/>
      <c r="Z67" s="32"/>
      <c r="AA67" s="32"/>
      <c r="AB67" s="32"/>
      <c r="AC67" s="33"/>
      <c r="AD67" s="39"/>
      <c r="AE67" s="40"/>
      <c r="AF67" s="40"/>
      <c r="AG67" s="40"/>
      <c r="AH67" s="40"/>
      <c r="AI67" s="40"/>
      <c r="AJ67" s="40"/>
      <c r="AK67" s="41"/>
    </row>
    <row r="68" spans="12:37" ht="15.75" customHeight="1" x14ac:dyDescent="0.15">
      <c r="L68" s="34">
        <f>AD7</f>
        <v>0</v>
      </c>
      <c r="M68" s="34"/>
      <c r="N68" s="34"/>
      <c r="O68" s="34"/>
      <c r="P68" s="34"/>
      <c r="Q68" s="34"/>
      <c r="R68" s="34">
        <f>D9</f>
        <v>0</v>
      </c>
      <c r="S68" s="34"/>
      <c r="T68" s="34"/>
      <c r="U68" s="34"/>
      <c r="V68" s="34"/>
      <c r="W68" s="34"/>
      <c r="X68" s="34">
        <f>D8</f>
        <v>0</v>
      </c>
      <c r="Y68" s="34"/>
      <c r="Z68" s="34"/>
      <c r="AA68" s="34"/>
      <c r="AB68" s="34"/>
      <c r="AC68" s="35"/>
      <c r="AD68" s="39"/>
      <c r="AE68" s="40"/>
      <c r="AF68" s="40"/>
      <c r="AG68" s="40"/>
      <c r="AH68" s="40"/>
      <c r="AI68" s="40"/>
      <c r="AJ68" s="40"/>
      <c r="AK68" s="41"/>
    </row>
    <row r="69" spans="12:37" ht="15.75" customHeight="1" x14ac:dyDescent="0.15">
      <c r="L69" s="48" t="s">
        <v>40</v>
      </c>
      <c r="M69" s="48"/>
      <c r="N69" s="48"/>
      <c r="O69" s="48"/>
      <c r="P69" s="48"/>
      <c r="Q69" s="48"/>
      <c r="R69" s="48" t="s">
        <v>41</v>
      </c>
      <c r="S69" s="48"/>
      <c r="T69" s="48"/>
      <c r="U69" s="48"/>
      <c r="V69" s="48"/>
      <c r="W69" s="48"/>
      <c r="X69" s="48" t="s">
        <v>41</v>
      </c>
      <c r="Y69" s="48"/>
      <c r="Z69" s="48"/>
      <c r="AA69" s="48"/>
      <c r="AB69" s="48"/>
      <c r="AC69" s="48"/>
      <c r="AD69" s="42"/>
      <c r="AE69" s="43"/>
      <c r="AF69" s="43"/>
      <c r="AG69" s="43"/>
      <c r="AH69" s="43"/>
      <c r="AI69" s="43"/>
      <c r="AJ69" s="43"/>
      <c r="AK69" s="44"/>
    </row>
    <row r="70" spans="12:37" ht="15.75" customHeight="1" x14ac:dyDescent="0.15"/>
    <row r="71" spans="12:37" ht="15.75" customHeight="1" x14ac:dyDescent="0.15"/>
    <row r="72" spans="12:37" ht="15.75" customHeight="1" x14ac:dyDescent="0.15"/>
    <row r="73" spans="12:37" ht="15.75" customHeight="1" x14ac:dyDescent="0.15"/>
    <row r="74" spans="12:37" ht="15.75" customHeight="1" x14ac:dyDescent="0.15"/>
    <row r="75" spans="12:37" ht="15.75" customHeight="1" x14ac:dyDescent="0.15"/>
    <row r="76" spans="12:37" ht="15.75" customHeight="1" x14ac:dyDescent="0.15"/>
    <row r="77" spans="12:37" ht="15.75" customHeight="1" x14ac:dyDescent="0.15"/>
    <row r="78" spans="12:37" ht="15.75" customHeight="1" x14ac:dyDescent="0.15"/>
    <row r="79" spans="12:37" ht="15.75" customHeight="1" x14ac:dyDescent="0.15"/>
    <row r="80" spans="12:37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</sheetData>
  <customSheetViews>
    <customSheetView guid="{0290F634-7D37-2E4C-84DD-D71B81352A1C}" showGridLines="0">
      <pageMargins left="0.25" right="0.25" top="0.75" bottom="0.75" header="0" footer="0"/>
      <printOptions horizontalCentered="1" verticalCentered="1"/>
      <pageSetup paperSize="9" orientation="landscape"/>
    </customSheetView>
    <customSheetView guid="{E8380735-29BB-0E45-B0A4-8CDBC2E4730E}" showGridLines="0">
      <pageMargins left="0.25" right="0.25" top="0.75" bottom="0.75" header="0" footer="0"/>
      <printOptions horizontalCentered="1" verticalCentered="1"/>
      <pageSetup paperSize="9" orientation="landscape"/>
    </customSheetView>
  </customSheetViews>
  <mergeCells count="114">
    <mergeCell ref="C47:S47"/>
    <mergeCell ref="C48:S48"/>
    <mergeCell ref="C49:S49"/>
    <mergeCell ref="C50:S50"/>
    <mergeCell ref="C51:S51"/>
    <mergeCell ref="C42:S42"/>
    <mergeCell ref="C43:S43"/>
    <mergeCell ref="C44:S44"/>
    <mergeCell ref="C45:S45"/>
    <mergeCell ref="C46:S46"/>
    <mergeCell ref="C37:S37"/>
    <mergeCell ref="C38:S38"/>
    <mergeCell ref="C39:S39"/>
    <mergeCell ref="C40:S40"/>
    <mergeCell ref="C41:S41"/>
    <mergeCell ref="C32:S32"/>
    <mergeCell ref="C33:S33"/>
    <mergeCell ref="C34:S34"/>
    <mergeCell ref="C35:S35"/>
    <mergeCell ref="C36:S36"/>
    <mergeCell ref="C27:S27"/>
    <mergeCell ref="C28:S28"/>
    <mergeCell ref="C29:S29"/>
    <mergeCell ref="C30:S30"/>
    <mergeCell ref="C31:S31"/>
    <mergeCell ref="C22:S22"/>
    <mergeCell ref="C23:S23"/>
    <mergeCell ref="C24:S24"/>
    <mergeCell ref="C25:S25"/>
    <mergeCell ref="C26:S26"/>
    <mergeCell ref="C17:S17"/>
    <mergeCell ref="C18:S18"/>
    <mergeCell ref="C19:S19"/>
    <mergeCell ref="C20:S20"/>
    <mergeCell ref="C21:S21"/>
    <mergeCell ref="C12:S12"/>
    <mergeCell ref="C13:S13"/>
    <mergeCell ref="C14:S14"/>
    <mergeCell ref="C15:S15"/>
    <mergeCell ref="C16:S16"/>
    <mergeCell ref="AE54:AG54"/>
    <mergeCell ref="AH54:AK54"/>
    <mergeCell ref="U54:V54"/>
    <mergeCell ref="W52:AK52"/>
    <mergeCell ref="C54:T54"/>
    <mergeCell ref="W54:AD54"/>
    <mergeCell ref="AE55:AG55"/>
    <mergeCell ref="AH55:AK55"/>
    <mergeCell ref="AH57:AK57"/>
    <mergeCell ref="U55:V55"/>
    <mergeCell ref="U57:V57"/>
    <mergeCell ref="AE57:AG57"/>
    <mergeCell ref="W57:AD57"/>
    <mergeCell ref="U56:V56"/>
    <mergeCell ref="W56:AD56"/>
    <mergeCell ref="AE56:AG56"/>
    <mergeCell ref="AH56:AK56"/>
    <mergeCell ref="A64:F64"/>
    <mergeCell ref="G62:H62"/>
    <mergeCell ref="A52:B52"/>
    <mergeCell ref="C55:T55"/>
    <mergeCell ref="W55:AD55"/>
    <mergeCell ref="U52:V52"/>
    <mergeCell ref="C56:T56"/>
    <mergeCell ref="P62:Q62"/>
    <mergeCell ref="X63:AC63"/>
    <mergeCell ref="G64:H64"/>
    <mergeCell ref="L63:Q63"/>
    <mergeCell ref="G61:H61"/>
    <mergeCell ref="I61:J61"/>
    <mergeCell ref="I62:J62"/>
    <mergeCell ref="C57:T57"/>
    <mergeCell ref="A59:T59"/>
    <mergeCell ref="A61:F61"/>
    <mergeCell ref="G63:H63"/>
    <mergeCell ref="I63:J63"/>
    <mergeCell ref="B62:F62"/>
    <mergeCell ref="R63:W63"/>
    <mergeCell ref="M62:N62"/>
    <mergeCell ref="A58:T58"/>
    <mergeCell ref="B63:F63"/>
    <mergeCell ref="W58:AD58"/>
    <mergeCell ref="I64:J64"/>
    <mergeCell ref="L67:Q67"/>
    <mergeCell ref="X68:AC68"/>
    <mergeCell ref="AD61:AK69"/>
    <mergeCell ref="AH58:AK58"/>
    <mergeCell ref="L69:Q69"/>
    <mergeCell ref="X69:AC69"/>
    <mergeCell ref="R69:W69"/>
    <mergeCell ref="X67:AC67"/>
    <mergeCell ref="L68:Q68"/>
    <mergeCell ref="AE58:AG58"/>
    <mergeCell ref="W59:AK59"/>
    <mergeCell ref="U58:V58"/>
    <mergeCell ref="U59:V59"/>
    <mergeCell ref="R68:W68"/>
    <mergeCell ref="R67:W67"/>
    <mergeCell ref="A2:AK2"/>
    <mergeCell ref="A3:AK3"/>
    <mergeCell ref="D8:M8"/>
    <mergeCell ref="D9:M9"/>
    <mergeCell ref="C11:T11"/>
    <mergeCell ref="W11:AD11"/>
    <mergeCell ref="AE11:AG11"/>
    <mergeCell ref="U11:V11"/>
    <mergeCell ref="AD9:AF9"/>
    <mergeCell ref="AH9:AK9"/>
    <mergeCell ref="AH11:AK11"/>
    <mergeCell ref="D6:M6"/>
    <mergeCell ref="AD6:AK6"/>
    <mergeCell ref="D7:M7"/>
    <mergeCell ref="AD7:AK7"/>
    <mergeCell ref="AD8:AK8"/>
  </mergeCells>
  <printOptions horizontalCentered="1" verticalCentered="1"/>
  <pageMargins left="1" right="1" top="1" bottom="1" header="0.5" footer="0.5"/>
  <pageSetup paperSize="9" scale="53" fitToHeight="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MANDAYS CONSUMPTION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annas anuraga</cp:lastModifiedBy>
  <cp:lastPrinted>2025-12-24T11:48:16Z</cp:lastPrinted>
  <dcterms:modified xsi:type="dcterms:W3CDTF">2026-01-07T07:13:31Z</dcterms:modified>
</cp:coreProperties>
</file>