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 hidePivotFieldList="1"/>
  <mc:AlternateContent xmlns:mc="http://schemas.openxmlformats.org/markup-compatibility/2006">
    <mc:Choice Requires="x15">
      <x15ac:absPath xmlns:x15ac="http://schemas.microsoft.com/office/spreadsheetml/2010/11/ac" url="/Users/naaz.27khan/Downloads/"/>
    </mc:Choice>
  </mc:AlternateContent>
  <bookViews>
    <workbookView xWindow="0" yWindow="460" windowWidth="28800" windowHeight="16200" activeTab="2"/>
  </bookViews>
  <sheets>
    <sheet name="Sheet1" sheetId="1" r:id="rId1"/>
    <sheet name="Sheet3" sheetId="21" r:id="rId2"/>
    <sheet name="Sheet4" sheetId="32" r:id="rId3"/>
    <sheet name="Sheet2" sheetId="2" r:id="rId4"/>
    <sheet name="Sheet26" sheetId="26" r:id="rId5"/>
    <sheet name="Sheet31" sheetId="31" r:id="rId6"/>
  </sheets>
  <definedNames>
    <definedName name="_xlnm._FilterDatabase" localSheetId="0" hidden="1">Sheet1!$Q$1:$Q$4115</definedName>
    <definedName name="_xlnm._FilterDatabase" localSheetId="3" hidden="1">Sheet2!$A$4:$A$13</definedName>
    <definedName name="_xlnm._FilterDatabase" localSheetId="4" hidden="1">Sheet26!$A$1:$B$4115</definedName>
    <definedName name="_xlnm._FilterDatabase" localSheetId="1" hidden="1">Sheet3!$B$2:$B$13</definedName>
  </definedNames>
  <calcPr calcId="150001" concurrentCalc="0"/>
  <pivotCaches>
    <pivotCache cacheId="0" r:id="rId7"/>
    <pivotCache cacheId="7" r:id="rId8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P49" i="1"/>
  <c r="O50" i="1"/>
  <c r="P50" i="1"/>
  <c r="O51" i="1"/>
  <c r="P51" i="1"/>
  <c r="O52" i="1"/>
  <c r="P52" i="1"/>
  <c r="O53" i="1"/>
  <c r="P53" i="1"/>
  <c r="O54" i="1"/>
  <c r="P54" i="1"/>
  <c r="O55" i="1"/>
  <c r="P55" i="1"/>
  <c r="O56" i="1"/>
  <c r="P56" i="1"/>
  <c r="O57" i="1"/>
  <c r="P57" i="1"/>
  <c r="O58" i="1"/>
  <c r="P58" i="1"/>
  <c r="O59" i="1"/>
  <c r="P59" i="1"/>
  <c r="O60" i="1"/>
  <c r="P60" i="1"/>
  <c r="O61" i="1"/>
  <c r="P61" i="1"/>
  <c r="O62" i="1"/>
  <c r="P62" i="1"/>
  <c r="O63" i="1"/>
  <c r="P63" i="1"/>
  <c r="O64" i="1"/>
  <c r="P64" i="1"/>
  <c r="O65" i="1"/>
  <c r="P65" i="1"/>
  <c r="O66" i="1"/>
  <c r="P66" i="1"/>
  <c r="O67" i="1"/>
  <c r="P67" i="1"/>
  <c r="O68" i="1"/>
  <c r="P68" i="1"/>
  <c r="O69" i="1"/>
  <c r="P69" i="1"/>
  <c r="O70" i="1"/>
  <c r="P70" i="1"/>
  <c r="O71" i="1"/>
  <c r="P71" i="1"/>
  <c r="O72" i="1"/>
  <c r="P72" i="1"/>
  <c r="O73" i="1"/>
  <c r="P73" i="1"/>
  <c r="O74" i="1"/>
  <c r="P74" i="1"/>
  <c r="O75" i="1"/>
  <c r="P75" i="1"/>
  <c r="O76" i="1"/>
  <c r="P76" i="1"/>
  <c r="O77" i="1"/>
  <c r="P77" i="1"/>
  <c r="O78" i="1"/>
  <c r="P78" i="1"/>
  <c r="O79" i="1"/>
  <c r="P79" i="1"/>
  <c r="O80" i="1"/>
  <c r="P80" i="1"/>
  <c r="O81" i="1"/>
  <c r="P81" i="1"/>
  <c r="O82" i="1"/>
  <c r="P82" i="1"/>
  <c r="O83" i="1"/>
  <c r="P83" i="1"/>
  <c r="O84" i="1"/>
  <c r="P84" i="1"/>
  <c r="O85" i="1"/>
  <c r="P85" i="1"/>
  <c r="O86" i="1"/>
  <c r="P86" i="1"/>
  <c r="O87" i="1"/>
  <c r="P87" i="1"/>
  <c r="O88" i="1"/>
  <c r="P88" i="1"/>
  <c r="O89" i="1"/>
  <c r="P89" i="1"/>
  <c r="O90" i="1"/>
  <c r="P90" i="1"/>
  <c r="O91" i="1"/>
  <c r="P91" i="1"/>
  <c r="O92" i="1"/>
  <c r="P92" i="1"/>
  <c r="O93" i="1"/>
  <c r="P93" i="1"/>
  <c r="O94" i="1"/>
  <c r="P94" i="1"/>
  <c r="O95" i="1"/>
  <c r="P95" i="1"/>
  <c r="O96" i="1"/>
  <c r="P96" i="1"/>
  <c r="O97" i="1"/>
  <c r="P97" i="1"/>
  <c r="O98" i="1"/>
  <c r="P98" i="1"/>
  <c r="O99" i="1"/>
  <c r="P99" i="1"/>
  <c r="O100" i="1"/>
  <c r="P100" i="1"/>
  <c r="O101" i="1"/>
  <c r="P101" i="1"/>
  <c r="O102" i="1"/>
  <c r="P102" i="1"/>
  <c r="O103" i="1"/>
  <c r="P103" i="1"/>
  <c r="O104" i="1"/>
  <c r="P104" i="1"/>
  <c r="O105" i="1"/>
  <c r="P105" i="1"/>
  <c r="O106" i="1"/>
  <c r="P106" i="1"/>
  <c r="O107" i="1"/>
  <c r="P107" i="1"/>
  <c r="O108" i="1"/>
  <c r="P108" i="1"/>
  <c r="O109" i="1"/>
  <c r="P109" i="1"/>
  <c r="O110" i="1"/>
  <c r="P110" i="1"/>
  <c r="O111" i="1"/>
  <c r="P111" i="1"/>
  <c r="O112" i="1"/>
  <c r="P112" i="1"/>
  <c r="O113" i="1"/>
  <c r="P113" i="1"/>
  <c r="O114" i="1"/>
  <c r="P114" i="1"/>
  <c r="O115" i="1"/>
  <c r="P115" i="1"/>
  <c r="O116" i="1"/>
  <c r="P116" i="1"/>
  <c r="O117" i="1"/>
  <c r="P117" i="1"/>
  <c r="O118" i="1"/>
  <c r="P118" i="1"/>
  <c r="O119" i="1"/>
  <c r="P119" i="1"/>
  <c r="O120" i="1"/>
  <c r="P120" i="1"/>
  <c r="O121" i="1"/>
  <c r="P121" i="1"/>
  <c r="O122" i="1"/>
  <c r="P122" i="1"/>
  <c r="O123" i="1"/>
  <c r="P123" i="1"/>
  <c r="O124" i="1"/>
  <c r="P124" i="1"/>
  <c r="O125" i="1"/>
  <c r="P125" i="1"/>
  <c r="O126" i="1"/>
  <c r="P126" i="1"/>
  <c r="O127" i="1"/>
  <c r="P127" i="1"/>
  <c r="O128" i="1"/>
  <c r="P128" i="1"/>
  <c r="O129" i="1"/>
  <c r="P129" i="1"/>
  <c r="O130" i="1"/>
  <c r="P130" i="1"/>
  <c r="O131" i="1"/>
  <c r="P131" i="1"/>
  <c r="O132" i="1"/>
  <c r="P132" i="1"/>
  <c r="O133" i="1"/>
  <c r="P133" i="1"/>
  <c r="O134" i="1"/>
  <c r="P134" i="1"/>
  <c r="O135" i="1"/>
  <c r="P135" i="1"/>
  <c r="O136" i="1"/>
  <c r="P136" i="1"/>
  <c r="O137" i="1"/>
  <c r="P137" i="1"/>
  <c r="O138" i="1"/>
  <c r="P138" i="1"/>
  <c r="O139" i="1"/>
  <c r="P139" i="1"/>
  <c r="O140" i="1"/>
  <c r="P140" i="1"/>
  <c r="O141" i="1"/>
  <c r="P141" i="1"/>
  <c r="O142" i="1"/>
  <c r="P142" i="1"/>
  <c r="O143" i="1"/>
  <c r="P143" i="1"/>
  <c r="O144" i="1"/>
  <c r="P144" i="1"/>
  <c r="O145" i="1"/>
  <c r="P145" i="1"/>
  <c r="O146" i="1"/>
  <c r="P146" i="1"/>
  <c r="O147" i="1"/>
  <c r="P147" i="1"/>
  <c r="O148" i="1"/>
  <c r="P148" i="1"/>
  <c r="O149" i="1"/>
  <c r="P149" i="1"/>
  <c r="O150" i="1"/>
  <c r="P150" i="1"/>
  <c r="O151" i="1"/>
  <c r="P151" i="1"/>
  <c r="O152" i="1"/>
  <c r="P152" i="1"/>
  <c r="O153" i="1"/>
  <c r="P153" i="1"/>
  <c r="O154" i="1"/>
  <c r="P154" i="1"/>
  <c r="O155" i="1"/>
  <c r="P155" i="1"/>
  <c r="O156" i="1"/>
  <c r="P156" i="1"/>
  <c r="O157" i="1"/>
  <c r="P157" i="1"/>
  <c r="O158" i="1"/>
  <c r="P158" i="1"/>
  <c r="O159" i="1"/>
  <c r="P159" i="1"/>
  <c r="O160" i="1"/>
  <c r="P160" i="1"/>
  <c r="O161" i="1"/>
  <c r="P161" i="1"/>
  <c r="O162" i="1"/>
  <c r="P162" i="1"/>
  <c r="O163" i="1"/>
  <c r="P163" i="1"/>
  <c r="O164" i="1"/>
  <c r="P164" i="1"/>
  <c r="O165" i="1"/>
  <c r="P165" i="1"/>
  <c r="O166" i="1"/>
  <c r="P166" i="1"/>
  <c r="O167" i="1"/>
  <c r="P167" i="1"/>
  <c r="O168" i="1"/>
  <c r="P168" i="1"/>
  <c r="O169" i="1"/>
  <c r="P169" i="1"/>
  <c r="O170" i="1"/>
  <c r="P170" i="1"/>
  <c r="O171" i="1"/>
  <c r="P171" i="1"/>
  <c r="O172" i="1"/>
  <c r="P172" i="1"/>
  <c r="O173" i="1"/>
  <c r="P173" i="1"/>
  <c r="O174" i="1"/>
  <c r="P174" i="1"/>
  <c r="O175" i="1"/>
  <c r="P175" i="1"/>
  <c r="O176" i="1"/>
  <c r="P176" i="1"/>
  <c r="O177" i="1"/>
  <c r="P177" i="1"/>
  <c r="O178" i="1"/>
  <c r="P178" i="1"/>
  <c r="O179" i="1"/>
  <c r="P179" i="1"/>
  <c r="O180" i="1"/>
  <c r="P180" i="1"/>
  <c r="O181" i="1"/>
  <c r="P181" i="1"/>
  <c r="O182" i="1"/>
  <c r="P182" i="1"/>
  <c r="O183" i="1"/>
  <c r="P183" i="1"/>
  <c r="O184" i="1"/>
  <c r="P184" i="1"/>
  <c r="O185" i="1"/>
  <c r="P185" i="1"/>
  <c r="O186" i="1"/>
  <c r="P186" i="1"/>
  <c r="O187" i="1"/>
  <c r="P187" i="1"/>
  <c r="O188" i="1"/>
  <c r="P188" i="1"/>
  <c r="O189" i="1"/>
  <c r="P189" i="1"/>
  <c r="O190" i="1"/>
  <c r="P190" i="1"/>
  <c r="O191" i="1"/>
  <c r="P191" i="1"/>
  <c r="O192" i="1"/>
  <c r="P192" i="1"/>
  <c r="O193" i="1"/>
  <c r="P193" i="1"/>
  <c r="O194" i="1"/>
  <c r="P194" i="1"/>
  <c r="O195" i="1"/>
  <c r="P195" i="1"/>
  <c r="O196" i="1"/>
  <c r="P196" i="1"/>
  <c r="O197" i="1"/>
  <c r="P197" i="1"/>
  <c r="O198" i="1"/>
  <c r="P198" i="1"/>
  <c r="O199" i="1"/>
  <c r="P199" i="1"/>
  <c r="O200" i="1"/>
  <c r="P200" i="1"/>
  <c r="O201" i="1"/>
  <c r="P201" i="1"/>
  <c r="O202" i="1"/>
  <c r="P202" i="1"/>
  <c r="O203" i="1"/>
  <c r="P203" i="1"/>
  <c r="O204" i="1"/>
  <c r="P204" i="1"/>
  <c r="O205" i="1"/>
  <c r="P205" i="1"/>
  <c r="O206" i="1"/>
  <c r="P206" i="1"/>
  <c r="O207" i="1"/>
  <c r="P207" i="1"/>
  <c r="O208" i="1"/>
  <c r="P208" i="1"/>
  <c r="O209" i="1"/>
  <c r="P209" i="1"/>
  <c r="O210" i="1"/>
  <c r="P210" i="1"/>
  <c r="O211" i="1"/>
  <c r="P211" i="1"/>
  <c r="O212" i="1"/>
  <c r="P212" i="1"/>
  <c r="O213" i="1"/>
  <c r="P213" i="1"/>
  <c r="O214" i="1"/>
  <c r="P214" i="1"/>
  <c r="O215" i="1"/>
  <c r="P215" i="1"/>
  <c r="O216" i="1"/>
  <c r="P216" i="1"/>
  <c r="O217" i="1"/>
  <c r="P217" i="1"/>
  <c r="O218" i="1"/>
  <c r="P218" i="1"/>
  <c r="O219" i="1"/>
  <c r="P219" i="1"/>
  <c r="O220" i="1"/>
  <c r="P220" i="1"/>
  <c r="O221" i="1"/>
  <c r="P221" i="1"/>
  <c r="O222" i="1"/>
  <c r="P222" i="1"/>
  <c r="O223" i="1"/>
  <c r="P223" i="1"/>
  <c r="O224" i="1"/>
  <c r="P224" i="1"/>
  <c r="O225" i="1"/>
  <c r="P225" i="1"/>
  <c r="O226" i="1"/>
  <c r="P226" i="1"/>
  <c r="O227" i="1"/>
  <c r="P227" i="1"/>
  <c r="O228" i="1"/>
  <c r="P228" i="1"/>
  <c r="O229" i="1"/>
  <c r="P229" i="1"/>
  <c r="O230" i="1"/>
  <c r="P230" i="1"/>
  <c r="O231" i="1"/>
  <c r="P231" i="1"/>
  <c r="O232" i="1"/>
  <c r="P232" i="1"/>
  <c r="O233" i="1"/>
  <c r="P233" i="1"/>
  <c r="O234" i="1"/>
  <c r="P234" i="1"/>
  <c r="O235" i="1"/>
  <c r="P235" i="1"/>
  <c r="O236" i="1"/>
  <c r="P236" i="1"/>
  <c r="O237" i="1"/>
  <c r="P237" i="1"/>
  <c r="O238" i="1"/>
  <c r="P238" i="1"/>
  <c r="O239" i="1"/>
  <c r="P239" i="1"/>
  <c r="O240" i="1"/>
  <c r="P240" i="1"/>
  <c r="O241" i="1"/>
  <c r="P241" i="1"/>
  <c r="O242" i="1"/>
  <c r="P242" i="1"/>
  <c r="O243" i="1"/>
  <c r="P243" i="1"/>
  <c r="O244" i="1"/>
  <c r="P244" i="1"/>
  <c r="O245" i="1"/>
  <c r="P245" i="1"/>
  <c r="O246" i="1"/>
  <c r="P246" i="1"/>
  <c r="O247" i="1"/>
  <c r="P247" i="1"/>
  <c r="O248" i="1"/>
  <c r="P248" i="1"/>
  <c r="O249" i="1"/>
  <c r="P249" i="1"/>
  <c r="O250" i="1"/>
  <c r="P250" i="1"/>
  <c r="O251" i="1"/>
  <c r="P251" i="1"/>
  <c r="O252" i="1"/>
  <c r="P252" i="1"/>
  <c r="O253" i="1"/>
  <c r="P253" i="1"/>
  <c r="O254" i="1"/>
  <c r="P254" i="1"/>
  <c r="O255" i="1"/>
  <c r="P255" i="1"/>
  <c r="O256" i="1"/>
  <c r="P256" i="1"/>
  <c r="O257" i="1"/>
  <c r="P257" i="1"/>
  <c r="O258" i="1"/>
  <c r="P258" i="1"/>
  <c r="O259" i="1"/>
  <c r="P259" i="1"/>
  <c r="O260" i="1"/>
  <c r="P260" i="1"/>
  <c r="O261" i="1"/>
  <c r="P261" i="1"/>
  <c r="O262" i="1"/>
  <c r="P262" i="1"/>
  <c r="O263" i="1"/>
  <c r="P263" i="1"/>
  <c r="O264" i="1"/>
  <c r="P264" i="1"/>
  <c r="O265" i="1"/>
  <c r="P265" i="1"/>
  <c r="O266" i="1"/>
  <c r="P266" i="1"/>
  <c r="O267" i="1"/>
  <c r="P267" i="1"/>
  <c r="O268" i="1"/>
  <c r="P268" i="1"/>
  <c r="O269" i="1"/>
  <c r="P269" i="1"/>
  <c r="O270" i="1"/>
  <c r="P270" i="1"/>
  <c r="O271" i="1"/>
  <c r="P271" i="1"/>
  <c r="O272" i="1"/>
  <c r="P272" i="1"/>
  <c r="O273" i="1"/>
  <c r="P273" i="1"/>
  <c r="O274" i="1"/>
  <c r="P274" i="1"/>
  <c r="O275" i="1"/>
  <c r="P275" i="1"/>
  <c r="O276" i="1"/>
  <c r="P276" i="1"/>
  <c r="O277" i="1"/>
  <c r="P277" i="1"/>
  <c r="O278" i="1"/>
  <c r="P278" i="1"/>
  <c r="O279" i="1"/>
  <c r="P279" i="1"/>
  <c r="O280" i="1"/>
  <c r="P280" i="1"/>
  <c r="O281" i="1"/>
  <c r="P281" i="1"/>
  <c r="O282" i="1"/>
  <c r="P282" i="1"/>
  <c r="O283" i="1"/>
  <c r="P283" i="1"/>
  <c r="O284" i="1"/>
  <c r="P284" i="1"/>
  <c r="O285" i="1"/>
  <c r="P285" i="1"/>
  <c r="O286" i="1"/>
  <c r="P286" i="1"/>
  <c r="O287" i="1"/>
  <c r="P287" i="1"/>
  <c r="O288" i="1"/>
  <c r="P288" i="1"/>
  <c r="O289" i="1"/>
  <c r="P289" i="1"/>
  <c r="O290" i="1"/>
  <c r="P290" i="1"/>
  <c r="O291" i="1"/>
  <c r="P291" i="1"/>
  <c r="O292" i="1"/>
  <c r="P292" i="1"/>
  <c r="O293" i="1"/>
  <c r="P293" i="1"/>
  <c r="O294" i="1"/>
  <c r="P294" i="1"/>
  <c r="O295" i="1"/>
  <c r="P295" i="1"/>
  <c r="O296" i="1"/>
  <c r="P296" i="1"/>
  <c r="O297" i="1"/>
  <c r="P297" i="1"/>
  <c r="O298" i="1"/>
  <c r="P298" i="1"/>
  <c r="O299" i="1"/>
  <c r="P299" i="1"/>
  <c r="O300" i="1"/>
  <c r="P300" i="1"/>
  <c r="O301" i="1"/>
  <c r="P301" i="1"/>
  <c r="O302" i="1"/>
  <c r="P302" i="1"/>
  <c r="O303" i="1"/>
  <c r="P303" i="1"/>
  <c r="O304" i="1"/>
  <c r="P304" i="1"/>
  <c r="O305" i="1"/>
  <c r="P305" i="1"/>
  <c r="O306" i="1"/>
  <c r="P306" i="1"/>
  <c r="O307" i="1"/>
  <c r="P307" i="1"/>
  <c r="O308" i="1"/>
  <c r="P308" i="1"/>
  <c r="O309" i="1"/>
  <c r="P309" i="1"/>
  <c r="O310" i="1"/>
  <c r="P310" i="1"/>
  <c r="O311" i="1"/>
  <c r="P311" i="1"/>
  <c r="O312" i="1"/>
  <c r="P312" i="1"/>
  <c r="O313" i="1"/>
  <c r="P313" i="1"/>
  <c r="O314" i="1"/>
  <c r="P314" i="1"/>
  <c r="O315" i="1"/>
  <c r="P315" i="1"/>
  <c r="O316" i="1"/>
  <c r="P316" i="1"/>
  <c r="O317" i="1"/>
  <c r="P317" i="1"/>
  <c r="O318" i="1"/>
  <c r="P318" i="1"/>
  <c r="O319" i="1"/>
  <c r="P319" i="1"/>
  <c r="O320" i="1"/>
  <c r="P320" i="1"/>
  <c r="O321" i="1"/>
  <c r="P321" i="1"/>
  <c r="O322" i="1"/>
  <c r="P322" i="1"/>
  <c r="O323" i="1"/>
  <c r="P323" i="1"/>
  <c r="O324" i="1"/>
  <c r="P324" i="1"/>
  <c r="O325" i="1"/>
  <c r="P325" i="1"/>
  <c r="O326" i="1"/>
  <c r="P326" i="1"/>
  <c r="O327" i="1"/>
  <c r="P327" i="1"/>
  <c r="O328" i="1"/>
  <c r="P328" i="1"/>
  <c r="O329" i="1"/>
  <c r="P329" i="1"/>
  <c r="O330" i="1"/>
  <c r="P330" i="1"/>
  <c r="O331" i="1"/>
  <c r="P331" i="1"/>
  <c r="O332" i="1"/>
  <c r="P332" i="1"/>
  <c r="O333" i="1"/>
  <c r="P333" i="1"/>
  <c r="O334" i="1"/>
  <c r="P334" i="1"/>
  <c r="O335" i="1"/>
  <c r="P335" i="1"/>
  <c r="O336" i="1"/>
  <c r="P336" i="1"/>
  <c r="O337" i="1"/>
  <c r="P337" i="1"/>
  <c r="O338" i="1"/>
  <c r="P338" i="1"/>
  <c r="O339" i="1"/>
  <c r="P339" i="1"/>
  <c r="O340" i="1"/>
  <c r="P340" i="1"/>
  <c r="O341" i="1"/>
  <c r="P341" i="1"/>
  <c r="O342" i="1"/>
  <c r="P342" i="1"/>
  <c r="O343" i="1"/>
  <c r="P343" i="1"/>
  <c r="O344" i="1"/>
  <c r="P344" i="1"/>
  <c r="O345" i="1"/>
  <c r="P345" i="1"/>
  <c r="O346" i="1"/>
  <c r="P346" i="1"/>
  <c r="O347" i="1"/>
  <c r="P347" i="1"/>
  <c r="O348" i="1"/>
  <c r="P348" i="1"/>
  <c r="O349" i="1"/>
  <c r="P349" i="1"/>
  <c r="O350" i="1"/>
  <c r="P350" i="1"/>
  <c r="O351" i="1"/>
  <c r="P351" i="1"/>
  <c r="O352" i="1"/>
  <c r="P352" i="1"/>
  <c r="O353" i="1"/>
  <c r="P353" i="1"/>
  <c r="O354" i="1"/>
  <c r="P354" i="1"/>
  <c r="O355" i="1"/>
  <c r="P355" i="1"/>
  <c r="O356" i="1"/>
  <c r="P356" i="1"/>
  <c r="O357" i="1"/>
  <c r="P357" i="1"/>
  <c r="O358" i="1"/>
  <c r="P358" i="1"/>
  <c r="O359" i="1"/>
  <c r="P359" i="1"/>
  <c r="O360" i="1"/>
  <c r="P360" i="1"/>
  <c r="O361" i="1"/>
  <c r="P361" i="1"/>
  <c r="O362" i="1"/>
  <c r="P362" i="1"/>
  <c r="O363" i="1"/>
  <c r="P363" i="1"/>
  <c r="O364" i="1"/>
  <c r="P364" i="1"/>
  <c r="O365" i="1"/>
  <c r="P365" i="1"/>
  <c r="O366" i="1"/>
  <c r="P366" i="1"/>
  <c r="O367" i="1"/>
  <c r="P367" i="1"/>
  <c r="O368" i="1"/>
  <c r="P368" i="1"/>
  <c r="O369" i="1"/>
  <c r="P369" i="1"/>
  <c r="O370" i="1"/>
  <c r="P370" i="1"/>
  <c r="O371" i="1"/>
  <c r="P371" i="1"/>
  <c r="O372" i="1"/>
  <c r="P372" i="1"/>
  <c r="O373" i="1"/>
  <c r="P373" i="1"/>
  <c r="O374" i="1"/>
  <c r="P374" i="1"/>
  <c r="O375" i="1"/>
  <c r="P375" i="1"/>
  <c r="O376" i="1"/>
  <c r="P376" i="1"/>
  <c r="O377" i="1"/>
  <c r="P377" i="1"/>
  <c r="O378" i="1"/>
  <c r="P378" i="1"/>
  <c r="O379" i="1"/>
  <c r="P379" i="1"/>
  <c r="O380" i="1"/>
  <c r="P380" i="1"/>
  <c r="O381" i="1"/>
  <c r="P381" i="1"/>
  <c r="O382" i="1"/>
  <c r="P382" i="1"/>
  <c r="O383" i="1"/>
  <c r="P383" i="1"/>
  <c r="O384" i="1"/>
  <c r="P384" i="1"/>
  <c r="O385" i="1"/>
  <c r="P385" i="1"/>
  <c r="O386" i="1"/>
  <c r="P386" i="1"/>
  <c r="O387" i="1"/>
  <c r="P387" i="1"/>
  <c r="O388" i="1"/>
  <c r="P388" i="1"/>
  <c r="O389" i="1"/>
  <c r="P389" i="1"/>
  <c r="O390" i="1"/>
  <c r="P390" i="1"/>
  <c r="O391" i="1"/>
  <c r="P391" i="1"/>
  <c r="O392" i="1"/>
  <c r="P392" i="1"/>
  <c r="O393" i="1"/>
  <c r="P393" i="1"/>
  <c r="O394" i="1"/>
  <c r="P394" i="1"/>
  <c r="O395" i="1"/>
  <c r="P395" i="1"/>
  <c r="O396" i="1"/>
  <c r="P396" i="1"/>
  <c r="O397" i="1"/>
  <c r="P397" i="1"/>
  <c r="O398" i="1"/>
  <c r="P398" i="1"/>
  <c r="O399" i="1"/>
  <c r="P399" i="1"/>
  <c r="O400" i="1"/>
  <c r="P400" i="1"/>
  <c r="O401" i="1"/>
  <c r="P401" i="1"/>
  <c r="O402" i="1"/>
  <c r="P402" i="1"/>
  <c r="O403" i="1"/>
  <c r="P403" i="1"/>
  <c r="O404" i="1"/>
  <c r="P404" i="1"/>
  <c r="O405" i="1"/>
  <c r="P405" i="1"/>
  <c r="O406" i="1"/>
  <c r="P406" i="1"/>
  <c r="O407" i="1"/>
  <c r="P407" i="1"/>
  <c r="O408" i="1"/>
  <c r="P408" i="1"/>
  <c r="O409" i="1"/>
  <c r="P409" i="1"/>
  <c r="O410" i="1"/>
  <c r="P410" i="1"/>
  <c r="O411" i="1"/>
  <c r="P411" i="1"/>
  <c r="O412" i="1"/>
  <c r="P412" i="1"/>
  <c r="O413" i="1"/>
  <c r="P413" i="1"/>
  <c r="O414" i="1"/>
  <c r="P414" i="1"/>
  <c r="O415" i="1"/>
  <c r="P415" i="1"/>
  <c r="O416" i="1"/>
  <c r="P416" i="1"/>
  <c r="O417" i="1"/>
  <c r="P417" i="1"/>
  <c r="O418" i="1"/>
  <c r="P418" i="1"/>
  <c r="O419" i="1"/>
  <c r="P419" i="1"/>
  <c r="O420" i="1"/>
  <c r="P420" i="1"/>
  <c r="O421" i="1"/>
  <c r="P421" i="1"/>
  <c r="O422" i="1"/>
  <c r="P422" i="1"/>
  <c r="O423" i="1"/>
  <c r="P423" i="1"/>
  <c r="O424" i="1"/>
  <c r="P424" i="1"/>
  <c r="O425" i="1"/>
  <c r="P425" i="1"/>
  <c r="O426" i="1"/>
  <c r="P426" i="1"/>
  <c r="O427" i="1"/>
  <c r="P427" i="1"/>
  <c r="O428" i="1"/>
  <c r="P428" i="1"/>
  <c r="O429" i="1"/>
  <c r="P429" i="1"/>
  <c r="O430" i="1"/>
  <c r="P430" i="1"/>
  <c r="O431" i="1"/>
  <c r="P431" i="1"/>
  <c r="O432" i="1"/>
  <c r="P432" i="1"/>
  <c r="O433" i="1"/>
  <c r="P433" i="1"/>
  <c r="O434" i="1"/>
  <c r="P434" i="1"/>
  <c r="O435" i="1"/>
  <c r="P435" i="1"/>
  <c r="O436" i="1"/>
  <c r="P436" i="1"/>
  <c r="O437" i="1"/>
  <c r="P437" i="1"/>
  <c r="O438" i="1"/>
  <c r="P438" i="1"/>
  <c r="O439" i="1"/>
  <c r="P439" i="1"/>
  <c r="O440" i="1"/>
  <c r="P440" i="1"/>
  <c r="O441" i="1"/>
  <c r="P441" i="1"/>
  <c r="O442" i="1"/>
  <c r="P442" i="1"/>
  <c r="O443" i="1"/>
  <c r="P443" i="1"/>
  <c r="O444" i="1"/>
  <c r="P444" i="1"/>
  <c r="O445" i="1"/>
  <c r="P445" i="1"/>
  <c r="O446" i="1"/>
  <c r="P446" i="1"/>
  <c r="O447" i="1"/>
  <c r="P447" i="1"/>
  <c r="O448" i="1"/>
  <c r="P448" i="1"/>
  <c r="O449" i="1"/>
  <c r="P449" i="1"/>
  <c r="O450" i="1"/>
  <c r="P450" i="1"/>
  <c r="O451" i="1"/>
  <c r="P451" i="1"/>
  <c r="O452" i="1"/>
  <c r="P452" i="1"/>
  <c r="O453" i="1"/>
  <c r="P453" i="1"/>
  <c r="O454" i="1"/>
  <c r="P454" i="1"/>
  <c r="O455" i="1"/>
  <c r="P455" i="1"/>
  <c r="O456" i="1"/>
  <c r="P456" i="1"/>
  <c r="O457" i="1"/>
  <c r="P457" i="1"/>
  <c r="O458" i="1"/>
  <c r="P458" i="1"/>
  <c r="O459" i="1"/>
  <c r="P459" i="1"/>
  <c r="O460" i="1"/>
  <c r="P460" i="1"/>
  <c r="O461" i="1"/>
  <c r="P461" i="1"/>
  <c r="O462" i="1"/>
  <c r="P462" i="1"/>
  <c r="O463" i="1"/>
  <c r="P463" i="1"/>
  <c r="O464" i="1"/>
  <c r="P464" i="1"/>
  <c r="O465" i="1"/>
  <c r="P465" i="1"/>
  <c r="O466" i="1"/>
  <c r="P466" i="1"/>
  <c r="O467" i="1"/>
  <c r="P467" i="1"/>
  <c r="O468" i="1"/>
  <c r="P468" i="1"/>
  <c r="O469" i="1"/>
  <c r="P469" i="1"/>
  <c r="O470" i="1"/>
  <c r="P470" i="1"/>
  <c r="O471" i="1"/>
  <c r="P471" i="1"/>
  <c r="O472" i="1"/>
  <c r="P472" i="1"/>
  <c r="O473" i="1"/>
  <c r="P473" i="1"/>
  <c r="O474" i="1"/>
  <c r="P474" i="1"/>
  <c r="O475" i="1"/>
  <c r="P475" i="1"/>
  <c r="O476" i="1"/>
  <c r="P476" i="1"/>
  <c r="O477" i="1"/>
  <c r="P477" i="1"/>
  <c r="O478" i="1"/>
  <c r="P478" i="1"/>
  <c r="O479" i="1"/>
  <c r="P479" i="1"/>
  <c r="O480" i="1"/>
  <c r="P480" i="1"/>
  <c r="O481" i="1"/>
  <c r="P481" i="1"/>
  <c r="O482" i="1"/>
  <c r="P482" i="1"/>
  <c r="O483" i="1"/>
  <c r="P483" i="1"/>
  <c r="O484" i="1"/>
  <c r="P484" i="1"/>
  <c r="O485" i="1"/>
  <c r="P485" i="1"/>
  <c r="O486" i="1"/>
  <c r="P486" i="1"/>
  <c r="O487" i="1"/>
  <c r="P487" i="1"/>
  <c r="O488" i="1"/>
  <c r="P488" i="1"/>
  <c r="O489" i="1"/>
  <c r="P489" i="1"/>
  <c r="O490" i="1"/>
  <c r="P490" i="1"/>
  <c r="O491" i="1"/>
  <c r="P491" i="1"/>
  <c r="O492" i="1"/>
  <c r="P492" i="1"/>
  <c r="O493" i="1"/>
  <c r="P493" i="1"/>
  <c r="O494" i="1"/>
  <c r="P494" i="1"/>
  <c r="O495" i="1"/>
  <c r="P495" i="1"/>
  <c r="O496" i="1"/>
  <c r="P496" i="1"/>
  <c r="O497" i="1"/>
  <c r="P497" i="1"/>
  <c r="O498" i="1"/>
  <c r="P498" i="1"/>
  <c r="O499" i="1"/>
  <c r="P499" i="1"/>
  <c r="O500" i="1"/>
  <c r="P500" i="1"/>
  <c r="O501" i="1"/>
  <c r="P501" i="1"/>
  <c r="O502" i="1"/>
  <c r="P502" i="1"/>
  <c r="O503" i="1"/>
  <c r="P503" i="1"/>
  <c r="O504" i="1"/>
  <c r="P504" i="1"/>
  <c r="O505" i="1"/>
  <c r="P505" i="1"/>
  <c r="O506" i="1"/>
  <c r="P506" i="1"/>
  <c r="O507" i="1"/>
  <c r="P507" i="1"/>
  <c r="O508" i="1"/>
  <c r="P508" i="1"/>
  <c r="O509" i="1"/>
  <c r="P509" i="1"/>
  <c r="O510" i="1"/>
  <c r="P510" i="1"/>
  <c r="O511" i="1"/>
  <c r="P511" i="1"/>
  <c r="O512" i="1"/>
  <c r="P512" i="1"/>
  <c r="O513" i="1"/>
  <c r="P513" i="1"/>
  <c r="O514" i="1"/>
  <c r="P514" i="1"/>
  <c r="O515" i="1"/>
  <c r="P515" i="1"/>
  <c r="O516" i="1"/>
  <c r="P516" i="1"/>
  <c r="O517" i="1"/>
  <c r="P517" i="1"/>
  <c r="O518" i="1"/>
  <c r="P518" i="1"/>
  <c r="O519" i="1"/>
  <c r="P519" i="1"/>
  <c r="O520" i="1"/>
  <c r="P520" i="1"/>
  <c r="O521" i="1"/>
  <c r="P521" i="1"/>
  <c r="O522" i="1"/>
  <c r="P522" i="1"/>
  <c r="O523" i="1"/>
  <c r="P523" i="1"/>
  <c r="O524" i="1"/>
  <c r="P524" i="1"/>
  <c r="O525" i="1"/>
  <c r="P525" i="1"/>
  <c r="O526" i="1"/>
  <c r="P526" i="1"/>
  <c r="O527" i="1"/>
  <c r="P527" i="1"/>
  <c r="O528" i="1"/>
  <c r="P528" i="1"/>
  <c r="O529" i="1"/>
  <c r="P529" i="1"/>
  <c r="O530" i="1"/>
  <c r="P530" i="1"/>
  <c r="O531" i="1"/>
  <c r="P531" i="1"/>
  <c r="O532" i="1"/>
  <c r="P532" i="1"/>
  <c r="O533" i="1"/>
  <c r="P533" i="1"/>
  <c r="O534" i="1"/>
  <c r="P534" i="1"/>
  <c r="O535" i="1"/>
  <c r="P535" i="1"/>
  <c r="O536" i="1"/>
  <c r="P536" i="1"/>
  <c r="O537" i="1"/>
  <c r="P537" i="1"/>
  <c r="O538" i="1"/>
  <c r="P538" i="1"/>
  <c r="O539" i="1"/>
  <c r="P539" i="1"/>
  <c r="O540" i="1"/>
  <c r="P540" i="1"/>
  <c r="O541" i="1"/>
  <c r="P541" i="1"/>
  <c r="O542" i="1"/>
  <c r="P542" i="1"/>
  <c r="O543" i="1"/>
  <c r="P543" i="1"/>
  <c r="O544" i="1"/>
  <c r="P544" i="1"/>
  <c r="O545" i="1"/>
  <c r="P545" i="1"/>
  <c r="O546" i="1"/>
  <c r="P546" i="1"/>
  <c r="O547" i="1"/>
  <c r="P547" i="1"/>
  <c r="O548" i="1"/>
  <c r="P548" i="1"/>
  <c r="O549" i="1"/>
  <c r="P549" i="1"/>
  <c r="O550" i="1"/>
  <c r="P550" i="1"/>
  <c r="O551" i="1"/>
  <c r="P551" i="1"/>
  <c r="O552" i="1"/>
  <c r="P552" i="1"/>
  <c r="O553" i="1"/>
  <c r="P553" i="1"/>
  <c r="O554" i="1"/>
  <c r="P554" i="1"/>
  <c r="O555" i="1"/>
  <c r="P555" i="1"/>
  <c r="O556" i="1"/>
  <c r="P556" i="1"/>
  <c r="O557" i="1"/>
  <c r="P557" i="1"/>
  <c r="O558" i="1"/>
  <c r="P558" i="1"/>
  <c r="O559" i="1"/>
  <c r="P559" i="1"/>
  <c r="O560" i="1"/>
  <c r="P560" i="1"/>
  <c r="O561" i="1"/>
  <c r="P561" i="1"/>
  <c r="O562" i="1"/>
  <c r="P562" i="1"/>
  <c r="O563" i="1"/>
  <c r="P563" i="1"/>
  <c r="O564" i="1"/>
  <c r="P564" i="1"/>
  <c r="O565" i="1"/>
  <c r="P565" i="1"/>
  <c r="O566" i="1"/>
  <c r="P566" i="1"/>
  <c r="O567" i="1"/>
  <c r="P567" i="1"/>
  <c r="O568" i="1"/>
  <c r="P568" i="1"/>
  <c r="O569" i="1"/>
  <c r="P569" i="1"/>
  <c r="O570" i="1"/>
  <c r="P570" i="1"/>
  <c r="O571" i="1"/>
  <c r="P571" i="1"/>
  <c r="O572" i="1"/>
  <c r="P572" i="1"/>
  <c r="O573" i="1"/>
  <c r="P573" i="1"/>
  <c r="O574" i="1"/>
  <c r="P574" i="1"/>
  <c r="O575" i="1"/>
  <c r="P575" i="1"/>
  <c r="O576" i="1"/>
  <c r="P576" i="1"/>
  <c r="O577" i="1"/>
  <c r="P577" i="1"/>
  <c r="O578" i="1"/>
  <c r="P578" i="1"/>
  <c r="O579" i="1"/>
  <c r="P579" i="1"/>
  <c r="O580" i="1"/>
  <c r="P580" i="1"/>
  <c r="O581" i="1"/>
  <c r="P581" i="1"/>
  <c r="O582" i="1"/>
  <c r="P582" i="1"/>
  <c r="O583" i="1"/>
  <c r="P583" i="1"/>
  <c r="O584" i="1"/>
  <c r="P584" i="1"/>
  <c r="O585" i="1"/>
  <c r="P585" i="1"/>
  <c r="O586" i="1"/>
  <c r="P586" i="1"/>
  <c r="O587" i="1"/>
  <c r="P587" i="1"/>
  <c r="O588" i="1"/>
  <c r="P588" i="1"/>
  <c r="O589" i="1"/>
  <c r="P589" i="1"/>
  <c r="O590" i="1"/>
  <c r="P590" i="1"/>
  <c r="O591" i="1"/>
  <c r="P591" i="1"/>
  <c r="O592" i="1"/>
  <c r="P592" i="1"/>
  <c r="O593" i="1"/>
  <c r="P593" i="1"/>
  <c r="O594" i="1"/>
  <c r="P594" i="1"/>
  <c r="O595" i="1"/>
  <c r="P595" i="1"/>
  <c r="O596" i="1"/>
  <c r="P596" i="1"/>
  <c r="O597" i="1"/>
  <c r="P597" i="1"/>
  <c r="O598" i="1"/>
  <c r="P598" i="1"/>
  <c r="O599" i="1"/>
  <c r="P599" i="1"/>
  <c r="O600" i="1"/>
  <c r="P600" i="1"/>
  <c r="O601" i="1"/>
  <c r="P601" i="1"/>
  <c r="O602" i="1"/>
  <c r="P602" i="1"/>
  <c r="O603" i="1"/>
  <c r="P603" i="1"/>
  <c r="O604" i="1"/>
  <c r="P604" i="1"/>
  <c r="O605" i="1"/>
  <c r="P605" i="1"/>
  <c r="O606" i="1"/>
  <c r="P606" i="1"/>
  <c r="O607" i="1"/>
  <c r="P607" i="1"/>
  <c r="O608" i="1"/>
  <c r="P608" i="1"/>
  <c r="O609" i="1"/>
  <c r="P609" i="1"/>
  <c r="O610" i="1"/>
  <c r="P610" i="1"/>
  <c r="O611" i="1"/>
  <c r="P611" i="1"/>
  <c r="O612" i="1"/>
  <c r="P612" i="1"/>
  <c r="O613" i="1"/>
  <c r="P613" i="1"/>
  <c r="O614" i="1"/>
  <c r="P614" i="1"/>
  <c r="O615" i="1"/>
  <c r="P615" i="1"/>
  <c r="O616" i="1"/>
  <c r="P616" i="1"/>
  <c r="O617" i="1"/>
  <c r="P617" i="1"/>
  <c r="O618" i="1"/>
  <c r="P618" i="1"/>
  <c r="O619" i="1"/>
  <c r="P619" i="1"/>
  <c r="O620" i="1"/>
  <c r="P620" i="1"/>
  <c r="O621" i="1"/>
  <c r="P621" i="1"/>
  <c r="O622" i="1"/>
  <c r="P622" i="1"/>
  <c r="O623" i="1"/>
  <c r="P623" i="1"/>
  <c r="O624" i="1"/>
  <c r="P624" i="1"/>
  <c r="O625" i="1"/>
  <c r="P625" i="1"/>
  <c r="O626" i="1"/>
  <c r="P626" i="1"/>
  <c r="O627" i="1"/>
  <c r="P627" i="1"/>
  <c r="O628" i="1"/>
  <c r="P628" i="1"/>
  <c r="O629" i="1"/>
  <c r="P629" i="1"/>
  <c r="O630" i="1"/>
  <c r="P630" i="1"/>
  <c r="O631" i="1"/>
  <c r="P631" i="1"/>
  <c r="O632" i="1"/>
  <c r="P632" i="1"/>
  <c r="O633" i="1"/>
  <c r="P633" i="1"/>
  <c r="O634" i="1"/>
  <c r="P634" i="1"/>
  <c r="O635" i="1"/>
  <c r="P635" i="1"/>
  <c r="O636" i="1"/>
  <c r="P636" i="1"/>
  <c r="O637" i="1"/>
  <c r="P637" i="1"/>
  <c r="O638" i="1"/>
  <c r="P638" i="1"/>
  <c r="O639" i="1"/>
  <c r="P639" i="1"/>
  <c r="O640" i="1"/>
  <c r="P640" i="1"/>
  <c r="O641" i="1"/>
  <c r="P641" i="1"/>
  <c r="O642" i="1"/>
  <c r="P642" i="1"/>
  <c r="O643" i="1"/>
  <c r="P643" i="1"/>
  <c r="O644" i="1"/>
  <c r="P644" i="1"/>
  <c r="O645" i="1"/>
  <c r="P645" i="1"/>
  <c r="O646" i="1"/>
  <c r="P646" i="1"/>
  <c r="O647" i="1"/>
  <c r="P647" i="1"/>
  <c r="O648" i="1"/>
  <c r="P648" i="1"/>
  <c r="O649" i="1"/>
  <c r="P649" i="1"/>
  <c r="O650" i="1"/>
  <c r="P650" i="1"/>
  <c r="O651" i="1"/>
  <c r="P651" i="1"/>
  <c r="O652" i="1"/>
  <c r="P652" i="1"/>
  <c r="O653" i="1"/>
  <c r="P653" i="1"/>
  <c r="O654" i="1"/>
  <c r="P654" i="1"/>
  <c r="O655" i="1"/>
  <c r="P655" i="1"/>
  <c r="O656" i="1"/>
  <c r="P656" i="1"/>
  <c r="O657" i="1"/>
  <c r="P657" i="1"/>
  <c r="O658" i="1"/>
  <c r="P658" i="1"/>
  <c r="O659" i="1"/>
  <c r="P659" i="1"/>
  <c r="O660" i="1"/>
  <c r="P660" i="1"/>
  <c r="O661" i="1"/>
  <c r="P661" i="1"/>
  <c r="O662" i="1"/>
  <c r="P662" i="1"/>
  <c r="O663" i="1"/>
  <c r="P663" i="1"/>
  <c r="O664" i="1"/>
  <c r="P664" i="1"/>
  <c r="O665" i="1"/>
  <c r="P665" i="1"/>
  <c r="O666" i="1"/>
  <c r="P666" i="1"/>
  <c r="O667" i="1"/>
  <c r="P667" i="1"/>
  <c r="O668" i="1"/>
  <c r="P668" i="1"/>
  <c r="O669" i="1"/>
  <c r="P669" i="1"/>
  <c r="O670" i="1"/>
  <c r="P670" i="1"/>
  <c r="O671" i="1"/>
  <c r="P671" i="1"/>
  <c r="O672" i="1"/>
  <c r="P672" i="1"/>
  <c r="O673" i="1"/>
  <c r="P673" i="1"/>
  <c r="O674" i="1"/>
  <c r="P674" i="1"/>
  <c r="O675" i="1"/>
  <c r="P675" i="1"/>
  <c r="O676" i="1"/>
  <c r="P676" i="1"/>
  <c r="O677" i="1"/>
  <c r="P677" i="1"/>
  <c r="O678" i="1"/>
  <c r="P678" i="1"/>
  <c r="O679" i="1"/>
  <c r="P679" i="1"/>
  <c r="O680" i="1"/>
  <c r="P680" i="1"/>
  <c r="O681" i="1"/>
  <c r="P681" i="1"/>
  <c r="O682" i="1"/>
  <c r="P682" i="1"/>
  <c r="O683" i="1"/>
  <c r="P683" i="1"/>
  <c r="O684" i="1"/>
  <c r="P684" i="1"/>
  <c r="O685" i="1"/>
  <c r="P685" i="1"/>
  <c r="O686" i="1"/>
  <c r="P686" i="1"/>
  <c r="O687" i="1"/>
  <c r="P687" i="1"/>
  <c r="O688" i="1"/>
  <c r="P688" i="1"/>
  <c r="O689" i="1"/>
  <c r="P689" i="1"/>
  <c r="O690" i="1"/>
  <c r="P690" i="1"/>
  <c r="O691" i="1"/>
  <c r="P691" i="1"/>
  <c r="O692" i="1"/>
  <c r="P692" i="1"/>
  <c r="O693" i="1"/>
  <c r="P693" i="1"/>
  <c r="O694" i="1"/>
  <c r="P694" i="1"/>
  <c r="O695" i="1"/>
  <c r="P695" i="1"/>
  <c r="O696" i="1"/>
  <c r="P696" i="1"/>
  <c r="O697" i="1"/>
  <c r="P697" i="1"/>
  <c r="O698" i="1"/>
  <c r="P698" i="1"/>
  <c r="O699" i="1"/>
  <c r="P699" i="1"/>
  <c r="O700" i="1"/>
  <c r="P700" i="1"/>
  <c r="O701" i="1"/>
  <c r="P701" i="1"/>
  <c r="O702" i="1"/>
  <c r="P702" i="1"/>
  <c r="O703" i="1"/>
  <c r="P703" i="1"/>
  <c r="O704" i="1"/>
  <c r="P704" i="1"/>
  <c r="O705" i="1"/>
  <c r="P705" i="1"/>
  <c r="O706" i="1"/>
  <c r="P706" i="1"/>
  <c r="O707" i="1"/>
  <c r="P707" i="1"/>
  <c r="O708" i="1"/>
  <c r="P708" i="1"/>
  <c r="O709" i="1"/>
  <c r="P709" i="1"/>
  <c r="O710" i="1"/>
  <c r="P710" i="1"/>
  <c r="O711" i="1"/>
  <c r="P711" i="1"/>
  <c r="O712" i="1"/>
  <c r="P712" i="1"/>
  <c r="O713" i="1"/>
  <c r="P713" i="1"/>
  <c r="O714" i="1"/>
  <c r="P714" i="1"/>
  <c r="O715" i="1"/>
  <c r="P715" i="1"/>
  <c r="O716" i="1"/>
  <c r="P716" i="1"/>
  <c r="O717" i="1"/>
  <c r="P717" i="1"/>
  <c r="O718" i="1"/>
  <c r="P718" i="1"/>
  <c r="O719" i="1"/>
  <c r="P719" i="1"/>
  <c r="O720" i="1"/>
  <c r="P720" i="1"/>
  <c r="O721" i="1"/>
  <c r="P721" i="1"/>
  <c r="O722" i="1"/>
  <c r="P722" i="1"/>
  <c r="O723" i="1"/>
  <c r="P723" i="1"/>
  <c r="O724" i="1"/>
  <c r="P724" i="1"/>
  <c r="O725" i="1"/>
  <c r="P725" i="1"/>
  <c r="O726" i="1"/>
  <c r="P726" i="1"/>
  <c r="O727" i="1"/>
  <c r="P727" i="1"/>
  <c r="O728" i="1"/>
  <c r="P728" i="1"/>
  <c r="O729" i="1"/>
  <c r="P729" i="1"/>
  <c r="O730" i="1"/>
  <c r="P730" i="1"/>
  <c r="O731" i="1"/>
  <c r="P731" i="1"/>
  <c r="O732" i="1"/>
  <c r="P732" i="1"/>
  <c r="O733" i="1"/>
  <c r="P733" i="1"/>
  <c r="O734" i="1"/>
  <c r="P734" i="1"/>
  <c r="O735" i="1"/>
  <c r="P735" i="1"/>
  <c r="O736" i="1"/>
  <c r="P736" i="1"/>
  <c r="O737" i="1"/>
  <c r="P737" i="1"/>
  <c r="O738" i="1"/>
  <c r="P738" i="1"/>
  <c r="O739" i="1"/>
  <c r="P739" i="1"/>
  <c r="O740" i="1"/>
  <c r="P740" i="1"/>
  <c r="O741" i="1"/>
  <c r="P741" i="1"/>
  <c r="O742" i="1"/>
  <c r="P742" i="1"/>
  <c r="O743" i="1"/>
  <c r="P743" i="1"/>
  <c r="O744" i="1"/>
  <c r="P744" i="1"/>
  <c r="O745" i="1"/>
  <c r="P745" i="1"/>
  <c r="O746" i="1"/>
  <c r="P746" i="1"/>
  <c r="O747" i="1"/>
  <c r="P747" i="1"/>
  <c r="O748" i="1"/>
  <c r="P748" i="1"/>
  <c r="O749" i="1"/>
  <c r="P749" i="1"/>
  <c r="O750" i="1"/>
  <c r="P750" i="1"/>
  <c r="O751" i="1"/>
  <c r="P751" i="1"/>
  <c r="O752" i="1"/>
  <c r="P752" i="1"/>
  <c r="O753" i="1"/>
  <c r="P753" i="1"/>
  <c r="O754" i="1"/>
  <c r="P754" i="1"/>
  <c r="O755" i="1"/>
  <c r="P755" i="1"/>
  <c r="O756" i="1"/>
  <c r="P756" i="1"/>
  <c r="O757" i="1"/>
  <c r="P757" i="1"/>
  <c r="O758" i="1"/>
  <c r="P758" i="1"/>
  <c r="O759" i="1"/>
  <c r="P759" i="1"/>
  <c r="O760" i="1"/>
  <c r="P760" i="1"/>
  <c r="O761" i="1"/>
  <c r="P761" i="1"/>
  <c r="O762" i="1"/>
  <c r="P762" i="1"/>
  <c r="O763" i="1"/>
  <c r="P763" i="1"/>
  <c r="O764" i="1"/>
  <c r="P764" i="1"/>
  <c r="O765" i="1"/>
  <c r="P765" i="1"/>
  <c r="O766" i="1"/>
  <c r="P766" i="1"/>
  <c r="O767" i="1"/>
  <c r="P767" i="1"/>
  <c r="O768" i="1"/>
  <c r="P768" i="1"/>
  <c r="O769" i="1"/>
  <c r="P769" i="1"/>
  <c r="O770" i="1"/>
  <c r="P770" i="1"/>
  <c r="O771" i="1"/>
  <c r="P771" i="1"/>
  <c r="O772" i="1"/>
  <c r="P772" i="1"/>
  <c r="O773" i="1"/>
  <c r="P773" i="1"/>
  <c r="O774" i="1"/>
  <c r="P774" i="1"/>
  <c r="O775" i="1"/>
  <c r="P775" i="1"/>
  <c r="O776" i="1"/>
  <c r="P776" i="1"/>
  <c r="O777" i="1"/>
  <c r="P777" i="1"/>
  <c r="O778" i="1"/>
  <c r="P778" i="1"/>
  <c r="O779" i="1"/>
  <c r="P779" i="1"/>
  <c r="O780" i="1"/>
  <c r="P780" i="1"/>
  <c r="O781" i="1"/>
  <c r="P781" i="1"/>
  <c r="O782" i="1"/>
  <c r="P782" i="1"/>
  <c r="O783" i="1"/>
  <c r="P783" i="1"/>
  <c r="O784" i="1"/>
  <c r="P784" i="1"/>
  <c r="O785" i="1"/>
  <c r="P785" i="1"/>
  <c r="O786" i="1"/>
  <c r="P786" i="1"/>
  <c r="O787" i="1"/>
  <c r="P787" i="1"/>
  <c r="O788" i="1"/>
  <c r="P788" i="1"/>
  <c r="O789" i="1"/>
  <c r="P789" i="1"/>
  <c r="O790" i="1"/>
  <c r="P790" i="1"/>
  <c r="O791" i="1"/>
  <c r="P791" i="1"/>
  <c r="O792" i="1"/>
  <c r="P792" i="1"/>
  <c r="O793" i="1"/>
  <c r="P793" i="1"/>
  <c r="O794" i="1"/>
  <c r="P794" i="1"/>
  <c r="O795" i="1"/>
  <c r="P795" i="1"/>
  <c r="O796" i="1"/>
  <c r="P796" i="1"/>
  <c r="O797" i="1"/>
  <c r="P797" i="1"/>
  <c r="O798" i="1"/>
  <c r="P798" i="1"/>
  <c r="O799" i="1"/>
  <c r="P799" i="1"/>
  <c r="O800" i="1"/>
  <c r="P800" i="1"/>
  <c r="O801" i="1"/>
  <c r="P801" i="1"/>
  <c r="O802" i="1"/>
  <c r="P802" i="1"/>
  <c r="O803" i="1"/>
  <c r="P803" i="1"/>
  <c r="O804" i="1"/>
  <c r="P804" i="1"/>
  <c r="O805" i="1"/>
  <c r="P805" i="1"/>
  <c r="O806" i="1"/>
  <c r="P806" i="1"/>
  <c r="O807" i="1"/>
  <c r="P807" i="1"/>
  <c r="O808" i="1"/>
  <c r="P808" i="1"/>
  <c r="O809" i="1"/>
  <c r="P809" i="1"/>
  <c r="O810" i="1"/>
  <c r="P810" i="1"/>
  <c r="O811" i="1"/>
  <c r="P811" i="1"/>
  <c r="O812" i="1"/>
  <c r="P812" i="1"/>
  <c r="O813" i="1"/>
  <c r="P813" i="1"/>
  <c r="O814" i="1"/>
  <c r="P814" i="1"/>
  <c r="O815" i="1"/>
  <c r="P815" i="1"/>
  <c r="O816" i="1"/>
  <c r="P816" i="1"/>
  <c r="O817" i="1"/>
  <c r="P817" i="1"/>
  <c r="O818" i="1"/>
  <c r="P818" i="1"/>
  <c r="O819" i="1"/>
  <c r="P819" i="1"/>
  <c r="O820" i="1"/>
  <c r="P820" i="1"/>
  <c r="O821" i="1"/>
  <c r="P821" i="1"/>
  <c r="O822" i="1"/>
  <c r="P822" i="1"/>
  <c r="O823" i="1"/>
  <c r="P823" i="1"/>
  <c r="O824" i="1"/>
  <c r="P824" i="1"/>
  <c r="O825" i="1"/>
  <c r="P825" i="1"/>
  <c r="O826" i="1"/>
  <c r="P826" i="1"/>
  <c r="O827" i="1"/>
  <c r="P827" i="1"/>
  <c r="O828" i="1"/>
  <c r="P828" i="1"/>
  <c r="O829" i="1"/>
  <c r="P829" i="1"/>
  <c r="O830" i="1"/>
  <c r="P830" i="1"/>
  <c r="O831" i="1"/>
  <c r="P831" i="1"/>
  <c r="O832" i="1"/>
  <c r="P832" i="1"/>
  <c r="O833" i="1"/>
  <c r="P833" i="1"/>
  <c r="O834" i="1"/>
  <c r="P834" i="1"/>
  <c r="O835" i="1"/>
  <c r="P835" i="1"/>
  <c r="O836" i="1"/>
  <c r="P836" i="1"/>
  <c r="O837" i="1"/>
  <c r="P837" i="1"/>
  <c r="O838" i="1"/>
  <c r="P838" i="1"/>
  <c r="O839" i="1"/>
  <c r="P839" i="1"/>
  <c r="O840" i="1"/>
  <c r="P840" i="1"/>
  <c r="O841" i="1"/>
  <c r="P841" i="1"/>
  <c r="O842" i="1"/>
  <c r="P842" i="1"/>
  <c r="O843" i="1"/>
  <c r="P843" i="1"/>
  <c r="O844" i="1"/>
  <c r="P844" i="1"/>
  <c r="O845" i="1"/>
  <c r="P845" i="1"/>
  <c r="O846" i="1"/>
  <c r="P846" i="1"/>
  <c r="O847" i="1"/>
  <c r="P847" i="1"/>
  <c r="O848" i="1"/>
  <c r="P848" i="1"/>
  <c r="O849" i="1"/>
  <c r="P849" i="1"/>
  <c r="O850" i="1"/>
  <c r="P850" i="1"/>
  <c r="O851" i="1"/>
  <c r="P851" i="1"/>
  <c r="O852" i="1"/>
  <c r="P852" i="1"/>
  <c r="O853" i="1"/>
  <c r="P853" i="1"/>
  <c r="O854" i="1"/>
  <c r="P854" i="1"/>
  <c r="O855" i="1"/>
  <c r="P855" i="1"/>
  <c r="O856" i="1"/>
  <c r="P856" i="1"/>
  <c r="O857" i="1"/>
  <c r="P857" i="1"/>
  <c r="O858" i="1"/>
  <c r="P858" i="1"/>
  <c r="O859" i="1"/>
  <c r="P859" i="1"/>
  <c r="O860" i="1"/>
  <c r="P860" i="1"/>
  <c r="O861" i="1"/>
  <c r="P861" i="1"/>
  <c r="O862" i="1"/>
  <c r="P862" i="1"/>
  <c r="O863" i="1"/>
  <c r="P863" i="1"/>
  <c r="O864" i="1"/>
  <c r="P864" i="1"/>
  <c r="O865" i="1"/>
  <c r="P865" i="1"/>
  <c r="O866" i="1"/>
  <c r="P866" i="1"/>
  <c r="O867" i="1"/>
  <c r="P867" i="1"/>
  <c r="O868" i="1"/>
  <c r="P868" i="1"/>
  <c r="O869" i="1"/>
  <c r="P869" i="1"/>
  <c r="O870" i="1"/>
  <c r="P870" i="1"/>
  <c r="O871" i="1"/>
  <c r="P871" i="1"/>
  <c r="O872" i="1"/>
  <c r="P872" i="1"/>
  <c r="O873" i="1"/>
  <c r="P873" i="1"/>
  <c r="O874" i="1"/>
  <c r="P874" i="1"/>
  <c r="O875" i="1"/>
  <c r="P875" i="1"/>
  <c r="O876" i="1"/>
  <c r="P876" i="1"/>
  <c r="O877" i="1"/>
  <c r="P877" i="1"/>
  <c r="O878" i="1"/>
  <c r="P878" i="1"/>
  <c r="O879" i="1"/>
  <c r="P879" i="1"/>
  <c r="O880" i="1"/>
  <c r="P880" i="1"/>
  <c r="O881" i="1"/>
  <c r="P881" i="1"/>
  <c r="O882" i="1"/>
  <c r="P882" i="1"/>
  <c r="O883" i="1"/>
  <c r="P883" i="1"/>
  <c r="O884" i="1"/>
  <c r="P884" i="1"/>
  <c r="O885" i="1"/>
  <c r="P885" i="1"/>
  <c r="O886" i="1"/>
  <c r="P886" i="1"/>
  <c r="O887" i="1"/>
  <c r="P887" i="1"/>
  <c r="O888" i="1"/>
  <c r="P888" i="1"/>
  <c r="O889" i="1"/>
  <c r="P889" i="1"/>
  <c r="O890" i="1"/>
  <c r="P890" i="1"/>
  <c r="O891" i="1"/>
  <c r="P891" i="1"/>
  <c r="O892" i="1"/>
  <c r="P892" i="1"/>
  <c r="O893" i="1"/>
  <c r="P893" i="1"/>
  <c r="O894" i="1"/>
  <c r="P894" i="1"/>
  <c r="O895" i="1"/>
  <c r="P895" i="1"/>
  <c r="O896" i="1"/>
  <c r="P896" i="1"/>
  <c r="O897" i="1"/>
  <c r="P897" i="1"/>
  <c r="O898" i="1"/>
  <c r="P898" i="1"/>
  <c r="O899" i="1"/>
  <c r="P899" i="1"/>
  <c r="O900" i="1"/>
  <c r="P900" i="1"/>
  <c r="O901" i="1"/>
  <c r="P901" i="1"/>
  <c r="O902" i="1"/>
  <c r="P902" i="1"/>
  <c r="O903" i="1"/>
  <c r="P903" i="1"/>
  <c r="O904" i="1"/>
  <c r="P904" i="1"/>
  <c r="O905" i="1"/>
  <c r="P905" i="1"/>
  <c r="O906" i="1"/>
  <c r="P906" i="1"/>
  <c r="O907" i="1"/>
  <c r="P907" i="1"/>
  <c r="O908" i="1"/>
  <c r="P908" i="1"/>
  <c r="O909" i="1"/>
  <c r="P909" i="1"/>
  <c r="O910" i="1"/>
  <c r="P910" i="1"/>
  <c r="O911" i="1"/>
  <c r="P911" i="1"/>
  <c r="O912" i="1"/>
  <c r="P912" i="1"/>
  <c r="O913" i="1"/>
  <c r="P913" i="1"/>
  <c r="O914" i="1"/>
  <c r="P914" i="1"/>
  <c r="O915" i="1"/>
  <c r="P915" i="1"/>
  <c r="O916" i="1"/>
  <c r="P916" i="1"/>
  <c r="O917" i="1"/>
  <c r="P917" i="1"/>
  <c r="O918" i="1"/>
  <c r="P918" i="1"/>
  <c r="O919" i="1"/>
  <c r="P919" i="1"/>
  <c r="O920" i="1"/>
  <c r="P920" i="1"/>
  <c r="O921" i="1"/>
  <c r="P921" i="1"/>
  <c r="O922" i="1"/>
  <c r="P922" i="1"/>
  <c r="O923" i="1"/>
  <c r="P923" i="1"/>
  <c r="O924" i="1"/>
  <c r="P924" i="1"/>
  <c r="O925" i="1"/>
  <c r="P925" i="1"/>
  <c r="O926" i="1"/>
  <c r="P926" i="1"/>
  <c r="O927" i="1"/>
  <c r="P927" i="1"/>
  <c r="O928" i="1"/>
  <c r="P928" i="1"/>
  <c r="O929" i="1"/>
  <c r="P929" i="1"/>
  <c r="O930" i="1"/>
  <c r="P930" i="1"/>
  <c r="O931" i="1"/>
  <c r="P931" i="1"/>
  <c r="O932" i="1"/>
  <c r="P932" i="1"/>
  <c r="O933" i="1"/>
  <c r="P933" i="1"/>
  <c r="O934" i="1"/>
  <c r="P934" i="1"/>
  <c r="O935" i="1"/>
  <c r="P935" i="1"/>
  <c r="O936" i="1"/>
  <c r="P936" i="1"/>
  <c r="O937" i="1"/>
  <c r="P937" i="1"/>
  <c r="O938" i="1"/>
  <c r="P938" i="1"/>
  <c r="O939" i="1"/>
  <c r="P939" i="1"/>
  <c r="O940" i="1"/>
  <c r="P940" i="1"/>
  <c r="O941" i="1"/>
  <c r="P941" i="1"/>
  <c r="O942" i="1"/>
  <c r="P942" i="1"/>
  <c r="O943" i="1"/>
  <c r="P943" i="1"/>
  <c r="O944" i="1"/>
  <c r="P944" i="1"/>
  <c r="O945" i="1"/>
  <c r="P945" i="1"/>
  <c r="O946" i="1"/>
  <c r="P946" i="1"/>
  <c r="O947" i="1"/>
  <c r="P947" i="1"/>
  <c r="O948" i="1"/>
  <c r="P948" i="1"/>
  <c r="O949" i="1"/>
  <c r="P949" i="1"/>
  <c r="O950" i="1"/>
  <c r="P950" i="1"/>
  <c r="O951" i="1"/>
  <c r="P951" i="1"/>
  <c r="O952" i="1"/>
  <c r="P952" i="1"/>
  <c r="O953" i="1"/>
  <c r="P953" i="1"/>
  <c r="O954" i="1"/>
  <c r="P954" i="1"/>
  <c r="O955" i="1"/>
  <c r="P955" i="1"/>
  <c r="O956" i="1"/>
  <c r="P956" i="1"/>
  <c r="O957" i="1"/>
  <c r="P957" i="1"/>
  <c r="O958" i="1"/>
  <c r="P958" i="1"/>
  <c r="O959" i="1"/>
  <c r="P959" i="1"/>
  <c r="O960" i="1"/>
  <c r="P960" i="1"/>
  <c r="O961" i="1"/>
  <c r="P961" i="1"/>
  <c r="O962" i="1"/>
  <c r="P962" i="1"/>
  <c r="O963" i="1"/>
  <c r="P963" i="1"/>
  <c r="O964" i="1"/>
  <c r="P964" i="1"/>
  <c r="O965" i="1"/>
  <c r="P965" i="1"/>
  <c r="O966" i="1"/>
  <c r="P966" i="1"/>
  <c r="O967" i="1"/>
  <c r="P967" i="1"/>
  <c r="O968" i="1"/>
  <c r="P968" i="1"/>
  <c r="O969" i="1"/>
  <c r="P969" i="1"/>
  <c r="O970" i="1"/>
  <c r="P970" i="1"/>
  <c r="O971" i="1"/>
  <c r="P971" i="1"/>
  <c r="O972" i="1"/>
  <c r="P972" i="1"/>
  <c r="O973" i="1"/>
  <c r="P973" i="1"/>
  <c r="O974" i="1"/>
  <c r="P974" i="1"/>
  <c r="O975" i="1"/>
  <c r="P975" i="1"/>
  <c r="O976" i="1"/>
  <c r="P976" i="1"/>
  <c r="O977" i="1"/>
  <c r="P977" i="1"/>
  <c r="O978" i="1"/>
  <c r="P978" i="1"/>
  <c r="O979" i="1"/>
  <c r="P979" i="1"/>
  <c r="O980" i="1"/>
  <c r="P980" i="1"/>
  <c r="O981" i="1"/>
  <c r="P981" i="1"/>
  <c r="O982" i="1"/>
  <c r="P982" i="1"/>
  <c r="O983" i="1"/>
  <c r="P983" i="1"/>
  <c r="O984" i="1"/>
  <c r="P984" i="1"/>
  <c r="O985" i="1"/>
  <c r="P985" i="1"/>
  <c r="O986" i="1"/>
  <c r="P986" i="1"/>
  <c r="O987" i="1"/>
  <c r="P987" i="1"/>
  <c r="O988" i="1"/>
  <c r="P988" i="1"/>
  <c r="O989" i="1"/>
  <c r="P989" i="1"/>
  <c r="O990" i="1"/>
  <c r="P990" i="1"/>
  <c r="O991" i="1"/>
  <c r="P991" i="1"/>
  <c r="O992" i="1"/>
  <c r="P992" i="1"/>
  <c r="O993" i="1"/>
  <c r="P993" i="1"/>
  <c r="O994" i="1"/>
  <c r="P994" i="1"/>
  <c r="O995" i="1"/>
  <c r="P995" i="1"/>
  <c r="O996" i="1"/>
  <c r="P996" i="1"/>
  <c r="O997" i="1"/>
  <c r="P997" i="1"/>
  <c r="O998" i="1"/>
  <c r="P998" i="1"/>
  <c r="O999" i="1"/>
  <c r="P999" i="1"/>
  <c r="O1000" i="1"/>
  <c r="P1000" i="1"/>
  <c r="O1001" i="1"/>
  <c r="P1001" i="1"/>
  <c r="O1002" i="1"/>
  <c r="P1002" i="1"/>
  <c r="O1003" i="1"/>
  <c r="P1003" i="1"/>
  <c r="O1004" i="1"/>
  <c r="P1004" i="1"/>
  <c r="O1005" i="1"/>
  <c r="P1005" i="1"/>
  <c r="O1006" i="1"/>
  <c r="P1006" i="1"/>
  <c r="O1007" i="1"/>
  <c r="P1007" i="1"/>
  <c r="O1008" i="1"/>
  <c r="P1008" i="1"/>
  <c r="O1009" i="1"/>
  <c r="P1009" i="1"/>
  <c r="O1010" i="1"/>
  <c r="P1010" i="1"/>
  <c r="O1011" i="1"/>
  <c r="P1011" i="1"/>
  <c r="O1012" i="1"/>
  <c r="P1012" i="1"/>
  <c r="O1013" i="1"/>
  <c r="P1013" i="1"/>
  <c r="O1014" i="1"/>
  <c r="P1014" i="1"/>
  <c r="O1015" i="1"/>
  <c r="P1015" i="1"/>
  <c r="O1016" i="1"/>
  <c r="P1016" i="1"/>
  <c r="O1017" i="1"/>
  <c r="P1017" i="1"/>
  <c r="O1018" i="1"/>
  <c r="P1018" i="1"/>
  <c r="O1019" i="1"/>
  <c r="P1019" i="1"/>
  <c r="O1020" i="1"/>
  <c r="P1020" i="1"/>
  <c r="O1021" i="1"/>
  <c r="P1021" i="1"/>
  <c r="O1022" i="1"/>
  <c r="P1022" i="1"/>
  <c r="O1023" i="1"/>
  <c r="P1023" i="1"/>
  <c r="O1024" i="1"/>
  <c r="P1024" i="1"/>
  <c r="O1025" i="1"/>
  <c r="P1025" i="1"/>
  <c r="O1026" i="1"/>
  <c r="P1026" i="1"/>
  <c r="O1027" i="1"/>
  <c r="P1027" i="1"/>
  <c r="O1028" i="1"/>
  <c r="P1028" i="1"/>
  <c r="O1029" i="1"/>
  <c r="P1029" i="1"/>
  <c r="O1030" i="1"/>
  <c r="P1030" i="1"/>
  <c r="O1031" i="1"/>
  <c r="P1031" i="1"/>
  <c r="O1032" i="1"/>
  <c r="P1032" i="1"/>
  <c r="O1033" i="1"/>
  <c r="P1033" i="1"/>
  <c r="O1034" i="1"/>
  <c r="P1034" i="1"/>
  <c r="O1035" i="1"/>
  <c r="P1035" i="1"/>
  <c r="O1036" i="1"/>
  <c r="P1036" i="1"/>
  <c r="O1037" i="1"/>
  <c r="P1037" i="1"/>
  <c r="O1038" i="1"/>
  <c r="P1038" i="1"/>
  <c r="O1039" i="1"/>
  <c r="P1039" i="1"/>
  <c r="O1040" i="1"/>
  <c r="P1040" i="1"/>
  <c r="O1041" i="1"/>
  <c r="P1041" i="1"/>
  <c r="O1042" i="1"/>
  <c r="P1042" i="1"/>
  <c r="O1043" i="1"/>
  <c r="P1043" i="1"/>
  <c r="O1044" i="1"/>
  <c r="P1044" i="1"/>
  <c r="O1045" i="1"/>
  <c r="P1045" i="1"/>
  <c r="O1046" i="1"/>
  <c r="P1046" i="1"/>
  <c r="O1047" i="1"/>
  <c r="P1047" i="1"/>
  <c r="O1048" i="1"/>
  <c r="P1048" i="1"/>
  <c r="O1049" i="1"/>
  <c r="P1049" i="1"/>
  <c r="O1050" i="1"/>
  <c r="P1050" i="1"/>
  <c r="O1051" i="1"/>
  <c r="P1051" i="1"/>
  <c r="O1052" i="1"/>
  <c r="P1052" i="1"/>
  <c r="O1053" i="1"/>
  <c r="P1053" i="1"/>
  <c r="O1054" i="1"/>
  <c r="P1054" i="1"/>
  <c r="O1055" i="1"/>
  <c r="P1055" i="1"/>
  <c r="O1056" i="1"/>
  <c r="P1056" i="1"/>
  <c r="O1057" i="1"/>
  <c r="P1057" i="1"/>
  <c r="O1058" i="1"/>
  <c r="P1058" i="1"/>
  <c r="O1059" i="1"/>
  <c r="P1059" i="1"/>
  <c r="O1060" i="1"/>
  <c r="P1060" i="1"/>
  <c r="O1061" i="1"/>
  <c r="P1061" i="1"/>
  <c r="O1062" i="1"/>
  <c r="P1062" i="1"/>
  <c r="O1063" i="1"/>
  <c r="P1063" i="1"/>
  <c r="O1064" i="1"/>
  <c r="P1064" i="1"/>
  <c r="O1065" i="1"/>
  <c r="P1065" i="1"/>
  <c r="O1066" i="1"/>
  <c r="P1066" i="1"/>
  <c r="O1067" i="1"/>
  <c r="P1067" i="1"/>
  <c r="O1068" i="1"/>
  <c r="P1068" i="1"/>
  <c r="O1069" i="1"/>
  <c r="P1069" i="1"/>
  <c r="O1070" i="1"/>
  <c r="P1070" i="1"/>
  <c r="O1071" i="1"/>
  <c r="P1071" i="1"/>
  <c r="O1072" i="1"/>
  <c r="P1072" i="1"/>
  <c r="O1073" i="1"/>
  <c r="P1073" i="1"/>
  <c r="O1074" i="1"/>
  <c r="P1074" i="1"/>
  <c r="O1075" i="1"/>
  <c r="P1075" i="1"/>
  <c r="O1076" i="1"/>
  <c r="P1076" i="1"/>
  <c r="O1077" i="1"/>
  <c r="P1077" i="1"/>
  <c r="O1078" i="1"/>
  <c r="P1078" i="1"/>
  <c r="O1079" i="1"/>
  <c r="P1079" i="1"/>
  <c r="O1080" i="1"/>
  <c r="P1080" i="1"/>
  <c r="O1081" i="1"/>
  <c r="P1081" i="1"/>
  <c r="O1082" i="1"/>
  <c r="P1082" i="1"/>
  <c r="O1083" i="1"/>
  <c r="P1083" i="1"/>
  <c r="O1084" i="1"/>
  <c r="P1084" i="1"/>
  <c r="O1085" i="1"/>
  <c r="P1085" i="1"/>
  <c r="O1086" i="1"/>
  <c r="P1086" i="1"/>
  <c r="O1087" i="1"/>
  <c r="P1087" i="1"/>
  <c r="O1088" i="1"/>
  <c r="P1088" i="1"/>
  <c r="O1089" i="1"/>
  <c r="P1089" i="1"/>
  <c r="O1090" i="1"/>
  <c r="P1090" i="1"/>
  <c r="O1091" i="1"/>
  <c r="P1091" i="1"/>
  <c r="O1092" i="1"/>
  <c r="P1092" i="1"/>
  <c r="O1093" i="1"/>
  <c r="P1093" i="1"/>
  <c r="O1094" i="1"/>
  <c r="P1094" i="1"/>
  <c r="O1095" i="1"/>
  <c r="P1095" i="1"/>
  <c r="O1096" i="1"/>
  <c r="P1096" i="1"/>
  <c r="O1097" i="1"/>
  <c r="P1097" i="1"/>
  <c r="O1098" i="1"/>
  <c r="P1098" i="1"/>
  <c r="O1099" i="1"/>
  <c r="P1099" i="1"/>
  <c r="O1100" i="1"/>
  <c r="P1100" i="1"/>
  <c r="O1101" i="1"/>
  <c r="P1101" i="1"/>
  <c r="O1102" i="1"/>
  <c r="P1102" i="1"/>
  <c r="O1103" i="1"/>
  <c r="P1103" i="1"/>
  <c r="O1104" i="1"/>
  <c r="P1104" i="1"/>
  <c r="O1105" i="1"/>
  <c r="P1105" i="1"/>
  <c r="O1106" i="1"/>
  <c r="P1106" i="1"/>
  <c r="O1107" i="1"/>
  <c r="P1107" i="1"/>
  <c r="O1108" i="1"/>
  <c r="P1108" i="1"/>
  <c r="O1109" i="1"/>
  <c r="P1109" i="1"/>
  <c r="O1110" i="1"/>
  <c r="P1110" i="1"/>
  <c r="O1111" i="1"/>
  <c r="P1111" i="1"/>
  <c r="O1112" i="1"/>
  <c r="P1112" i="1"/>
  <c r="O1113" i="1"/>
  <c r="P1113" i="1"/>
  <c r="O1114" i="1"/>
  <c r="P1114" i="1"/>
  <c r="O1115" i="1"/>
  <c r="P1115" i="1"/>
  <c r="O1116" i="1"/>
  <c r="P1116" i="1"/>
  <c r="O1117" i="1"/>
  <c r="P1117" i="1"/>
  <c r="O1118" i="1"/>
  <c r="P1118" i="1"/>
  <c r="O1119" i="1"/>
  <c r="P1119" i="1"/>
  <c r="O1120" i="1"/>
  <c r="P1120" i="1"/>
  <c r="O1121" i="1"/>
  <c r="P1121" i="1"/>
  <c r="O1122" i="1"/>
  <c r="P1122" i="1"/>
  <c r="O1123" i="1"/>
  <c r="P1123" i="1"/>
  <c r="O1124" i="1"/>
  <c r="P1124" i="1"/>
  <c r="O1125" i="1"/>
  <c r="P1125" i="1"/>
  <c r="O1126" i="1"/>
  <c r="P1126" i="1"/>
  <c r="O1127" i="1"/>
  <c r="P1127" i="1"/>
  <c r="O1128" i="1"/>
  <c r="P1128" i="1"/>
  <c r="O1129" i="1"/>
  <c r="P1129" i="1"/>
  <c r="O1130" i="1"/>
  <c r="P1130" i="1"/>
  <c r="O1131" i="1"/>
  <c r="P1131" i="1"/>
  <c r="O1132" i="1"/>
  <c r="P1132" i="1"/>
  <c r="O1133" i="1"/>
  <c r="P1133" i="1"/>
  <c r="O1134" i="1"/>
  <c r="P1134" i="1"/>
  <c r="O1135" i="1"/>
  <c r="P1135" i="1"/>
  <c r="O1136" i="1"/>
  <c r="P1136" i="1"/>
  <c r="O1137" i="1"/>
  <c r="P1137" i="1"/>
  <c r="O1138" i="1"/>
  <c r="P1138" i="1"/>
  <c r="O1139" i="1"/>
  <c r="P1139" i="1"/>
  <c r="O1140" i="1"/>
  <c r="P1140" i="1"/>
  <c r="O1141" i="1"/>
  <c r="P1141" i="1"/>
  <c r="O1142" i="1"/>
  <c r="P1142" i="1"/>
  <c r="O1143" i="1"/>
  <c r="P1143" i="1"/>
  <c r="O1144" i="1"/>
  <c r="P1144" i="1"/>
  <c r="O1145" i="1"/>
  <c r="P1145" i="1"/>
  <c r="O1146" i="1"/>
  <c r="P1146" i="1"/>
  <c r="O1147" i="1"/>
  <c r="P1147" i="1"/>
  <c r="O1148" i="1"/>
  <c r="P1148" i="1"/>
  <c r="O1149" i="1"/>
  <c r="P1149" i="1"/>
  <c r="O1150" i="1"/>
  <c r="P1150" i="1"/>
  <c r="O1151" i="1"/>
  <c r="P1151" i="1"/>
  <c r="O1152" i="1"/>
  <c r="P1152" i="1"/>
  <c r="O1153" i="1"/>
  <c r="P1153" i="1"/>
  <c r="O1154" i="1"/>
  <c r="P1154" i="1"/>
  <c r="O1155" i="1"/>
  <c r="P1155" i="1"/>
  <c r="O1156" i="1"/>
  <c r="P1156" i="1"/>
  <c r="O1157" i="1"/>
  <c r="P1157" i="1"/>
  <c r="O1158" i="1"/>
  <c r="P1158" i="1"/>
  <c r="O1159" i="1"/>
  <c r="P1159" i="1"/>
  <c r="O1160" i="1"/>
  <c r="P1160" i="1"/>
  <c r="O1161" i="1"/>
  <c r="P1161" i="1"/>
  <c r="O1162" i="1"/>
  <c r="P1162" i="1"/>
  <c r="O1163" i="1"/>
  <c r="P1163" i="1"/>
  <c r="O1164" i="1"/>
  <c r="P1164" i="1"/>
  <c r="O1165" i="1"/>
  <c r="P1165" i="1"/>
  <c r="O1166" i="1"/>
  <c r="P1166" i="1"/>
  <c r="O1167" i="1"/>
  <c r="P1167" i="1"/>
  <c r="O1168" i="1"/>
  <c r="P1168" i="1"/>
  <c r="O1169" i="1"/>
  <c r="P1169" i="1"/>
  <c r="O1170" i="1"/>
  <c r="P1170" i="1"/>
  <c r="O1171" i="1"/>
  <c r="P1171" i="1"/>
  <c r="O1172" i="1"/>
  <c r="P1172" i="1"/>
  <c r="O1173" i="1"/>
  <c r="P1173" i="1"/>
  <c r="O1174" i="1"/>
  <c r="P1174" i="1"/>
  <c r="O1175" i="1"/>
  <c r="P1175" i="1"/>
  <c r="O1176" i="1"/>
  <c r="P1176" i="1"/>
  <c r="O1177" i="1"/>
  <c r="P1177" i="1"/>
  <c r="O1178" i="1"/>
  <c r="P1178" i="1"/>
  <c r="O1179" i="1"/>
  <c r="P1179" i="1"/>
  <c r="O1180" i="1"/>
  <c r="P1180" i="1"/>
  <c r="O1181" i="1"/>
  <c r="P1181" i="1"/>
  <c r="O1182" i="1"/>
  <c r="P1182" i="1"/>
  <c r="O1183" i="1"/>
  <c r="P1183" i="1"/>
  <c r="O1184" i="1"/>
  <c r="P1184" i="1"/>
  <c r="O1185" i="1"/>
  <c r="P1185" i="1"/>
  <c r="O1186" i="1"/>
  <c r="P1186" i="1"/>
  <c r="O1187" i="1"/>
  <c r="P1187" i="1"/>
  <c r="O1188" i="1"/>
  <c r="P1188" i="1"/>
  <c r="O1189" i="1"/>
  <c r="P1189" i="1"/>
  <c r="O1190" i="1"/>
  <c r="P1190" i="1"/>
  <c r="O1191" i="1"/>
  <c r="P1191" i="1"/>
  <c r="O1192" i="1"/>
  <c r="P1192" i="1"/>
  <c r="O1193" i="1"/>
  <c r="P1193" i="1"/>
  <c r="O1194" i="1"/>
  <c r="P1194" i="1"/>
  <c r="O1195" i="1"/>
  <c r="P1195" i="1"/>
  <c r="O1196" i="1"/>
  <c r="P1196" i="1"/>
  <c r="O1197" i="1"/>
  <c r="P1197" i="1"/>
  <c r="O1198" i="1"/>
  <c r="P1198" i="1"/>
  <c r="O1199" i="1"/>
  <c r="P1199" i="1"/>
  <c r="O1200" i="1"/>
  <c r="P1200" i="1"/>
  <c r="O1201" i="1"/>
  <c r="P1201" i="1"/>
  <c r="O1202" i="1"/>
  <c r="P1202" i="1"/>
  <c r="O1203" i="1"/>
  <c r="P1203" i="1"/>
  <c r="O1204" i="1"/>
  <c r="P1204" i="1"/>
  <c r="O1205" i="1"/>
  <c r="P1205" i="1"/>
  <c r="O1206" i="1"/>
  <c r="P1206" i="1"/>
  <c r="O1207" i="1"/>
  <c r="P1207" i="1"/>
  <c r="O1208" i="1"/>
  <c r="P1208" i="1"/>
  <c r="O1209" i="1"/>
  <c r="P1209" i="1"/>
  <c r="O1210" i="1"/>
  <c r="P1210" i="1"/>
  <c r="O1211" i="1"/>
  <c r="P1211" i="1"/>
  <c r="O1212" i="1"/>
  <c r="P1212" i="1"/>
  <c r="O1213" i="1"/>
  <c r="P1213" i="1"/>
  <c r="O1214" i="1"/>
  <c r="P1214" i="1"/>
  <c r="O1215" i="1"/>
  <c r="P1215" i="1"/>
  <c r="O1216" i="1"/>
  <c r="P1216" i="1"/>
  <c r="O1217" i="1"/>
  <c r="P1217" i="1"/>
  <c r="O1218" i="1"/>
  <c r="P1218" i="1"/>
  <c r="O1219" i="1"/>
  <c r="P1219" i="1"/>
  <c r="O1220" i="1"/>
  <c r="P1220" i="1"/>
  <c r="O1221" i="1"/>
  <c r="P1221" i="1"/>
  <c r="O1222" i="1"/>
  <c r="P1222" i="1"/>
  <c r="O1223" i="1"/>
  <c r="P1223" i="1"/>
  <c r="O1224" i="1"/>
  <c r="P1224" i="1"/>
  <c r="O1225" i="1"/>
  <c r="P1225" i="1"/>
  <c r="O1226" i="1"/>
  <c r="P1226" i="1"/>
  <c r="O1227" i="1"/>
  <c r="P1227" i="1"/>
  <c r="O1228" i="1"/>
  <c r="P1228" i="1"/>
  <c r="O1229" i="1"/>
  <c r="P1229" i="1"/>
  <c r="O1230" i="1"/>
  <c r="P1230" i="1"/>
  <c r="O1231" i="1"/>
  <c r="P1231" i="1"/>
  <c r="O1232" i="1"/>
  <c r="P1232" i="1"/>
  <c r="O1233" i="1"/>
  <c r="P1233" i="1"/>
  <c r="O1234" i="1"/>
  <c r="P1234" i="1"/>
  <c r="O1235" i="1"/>
  <c r="P1235" i="1"/>
  <c r="O1236" i="1"/>
  <c r="P1236" i="1"/>
  <c r="O1237" i="1"/>
  <c r="P1237" i="1"/>
  <c r="O1238" i="1"/>
  <c r="P1238" i="1"/>
  <c r="O1239" i="1"/>
  <c r="P1239" i="1"/>
  <c r="O1240" i="1"/>
  <c r="P1240" i="1"/>
  <c r="O1241" i="1"/>
  <c r="P1241" i="1"/>
  <c r="O1242" i="1"/>
  <c r="P1242" i="1"/>
  <c r="O1243" i="1"/>
  <c r="P1243" i="1"/>
  <c r="O1244" i="1"/>
  <c r="P1244" i="1"/>
  <c r="O1245" i="1"/>
  <c r="P1245" i="1"/>
  <c r="O1246" i="1"/>
  <c r="P1246" i="1"/>
  <c r="O1247" i="1"/>
  <c r="P1247" i="1"/>
  <c r="O1248" i="1"/>
  <c r="P1248" i="1"/>
  <c r="O1249" i="1"/>
  <c r="P1249" i="1"/>
  <c r="O1250" i="1"/>
  <c r="P1250" i="1"/>
  <c r="O1251" i="1"/>
  <c r="P1251" i="1"/>
  <c r="O1252" i="1"/>
  <c r="P1252" i="1"/>
  <c r="O1253" i="1"/>
  <c r="P1253" i="1"/>
  <c r="O1254" i="1"/>
  <c r="P1254" i="1"/>
  <c r="O1255" i="1"/>
  <c r="P1255" i="1"/>
  <c r="O1256" i="1"/>
  <c r="P1256" i="1"/>
  <c r="O1257" i="1"/>
  <c r="P1257" i="1"/>
  <c r="O1258" i="1"/>
  <c r="P1258" i="1"/>
  <c r="O1259" i="1"/>
  <c r="P1259" i="1"/>
  <c r="O1260" i="1"/>
  <c r="P1260" i="1"/>
  <c r="O1261" i="1"/>
  <c r="P1261" i="1"/>
  <c r="O1262" i="1"/>
  <c r="P1262" i="1"/>
  <c r="O1263" i="1"/>
  <c r="P1263" i="1"/>
  <c r="O1264" i="1"/>
  <c r="P1264" i="1"/>
  <c r="O1265" i="1"/>
  <c r="P1265" i="1"/>
  <c r="O1266" i="1"/>
  <c r="P1266" i="1"/>
  <c r="O1267" i="1"/>
  <c r="P1267" i="1"/>
  <c r="O1268" i="1"/>
  <c r="P1268" i="1"/>
  <c r="O1269" i="1"/>
  <c r="P1269" i="1"/>
  <c r="O1270" i="1"/>
  <c r="P1270" i="1"/>
  <c r="O1271" i="1"/>
  <c r="P1271" i="1"/>
  <c r="O1272" i="1"/>
  <c r="P1272" i="1"/>
  <c r="O1273" i="1"/>
  <c r="P1273" i="1"/>
  <c r="O1274" i="1"/>
  <c r="P1274" i="1"/>
  <c r="O1275" i="1"/>
  <c r="P1275" i="1"/>
  <c r="O1276" i="1"/>
  <c r="P1276" i="1"/>
  <c r="O1277" i="1"/>
  <c r="P1277" i="1"/>
  <c r="O1278" i="1"/>
  <c r="P1278" i="1"/>
  <c r="O1279" i="1"/>
  <c r="P1279" i="1"/>
  <c r="O1280" i="1"/>
  <c r="P1280" i="1"/>
  <c r="O1281" i="1"/>
  <c r="P1281" i="1"/>
  <c r="O1282" i="1"/>
  <c r="P1282" i="1"/>
  <c r="O1283" i="1"/>
  <c r="P1283" i="1"/>
  <c r="O1284" i="1"/>
  <c r="P1284" i="1"/>
  <c r="O1285" i="1"/>
  <c r="P1285" i="1"/>
  <c r="O1286" i="1"/>
  <c r="P1286" i="1"/>
  <c r="O1287" i="1"/>
  <c r="P1287" i="1"/>
  <c r="O1288" i="1"/>
  <c r="P1288" i="1"/>
  <c r="O1289" i="1"/>
  <c r="P1289" i="1"/>
  <c r="O1290" i="1"/>
  <c r="P1290" i="1"/>
  <c r="O1291" i="1"/>
  <c r="P1291" i="1"/>
  <c r="O1292" i="1"/>
  <c r="P1292" i="1"/>
  <c r="O1293" i="1"/>
  <c r="P1293" i="1"/>
  <c r="O1294" i="1"/>
  <c r="P1294" i="1"/>
  <c r="O1295" i="1"/>
  <c r="P1295" i="1"/>
  <c r="O1296" i="1"/>
  <c r="P1296" i="1"/>
  <c r="O1297" i="1"/>
  <c r="P1297" i="1"/>
  <c r="O1298" i="1"/>
  <c r="P1298" i="1"/>
  <c r="O1299" i="1"/>
  <c r="P1299" i="1"/>
  <c r="O1300" i="1"/>
  <c r="P1300" i="1"/>
  <c r="O1301" i="1"/>
  <c r="P1301" i="1"/>
  <c r="O1302" i="1"/>
  <c r="P1302" i="1"/>
  <c r="O1303" i="1"/>
  <c r="P1303" i="1"/>
  <c r="O1304" i="1"/>
  <c r="P1304" i="1"/>
  <c r="O1305" i="1"/>
  <c r="P1305" i="1"/>
  <c r="O1306" i="1"/>
  <c r="P1306" i="1"/>
  <c r="O1307" i="1"/>
  <c r="P1307" i="1"/>
  <c r="O1308" i="1"/>
  <c r="P1308" i="1"/>
  <c r="O1309" i="1"/>
  <c r="P1309" i="1"/>
  <c r="O1310" i="1"/>
  <c r="P1310" i="1"/>
  <c r="O1311" i="1"/>
  <c r="P1311" i="1"/>
  <c r="O1312" i="1"/>
  <c r="P1312" i="1"/>
  <c r="O1313" i="1"/>
  <c r="P1313" i="1"/>
  <c r="O1314" i="1"/>
  <c r="P1314" i="1"/>
  <c r="O1315" i="1"/>
  <c r="P1315" i="1"/>
  <c r="O1316" i="1"/>
  <c r="P1316" i="1"/>
  <c r="O1317" i="1"/>
  <c r="P1317" i="1"/>
  <c r="O1318" i="1"/>
  <c r="P1318" i="1"/>
  <c r="O1319" i="1"/>
  <c r="P1319" i="1"/>
  <c r="O1320" i="1"/>
  <c r="P1320" i="1"/>
  <c r="O1321" i="1"/>
  <c r="P1321" i="1"/>
  <c r="O1322" i="1"/>
  <c r="P1322" i="1"/>
  <c r="O1323" i="1"/>
  <c r="P1323" i="1"/>
  <c r="O1324" i="1"/>
  <c r="P1324" i="1"/>
  <c r="O1325" i="1"/>
  <c r="P1325" i="1"/>
  <c r="O1326" i="1"/>
  <c r="P1326" i="1"/>
  <c r="O1327" i="1"/>
  <c r="P1327" i="1"/>
  <c r="O1328" i="1"/>
  <c r="P1328" i="1"/>
  <c r="O1329" i="1"/>
  <c r="P1329" i="1"/>
  <c r="O1330" i="1"/>
  <c r="P1330" i="1"/>
  <c r="O1331" i="1"/>
  <c r="P1331" i="1"/>
  <c r="O1332" i="1"/>
  <c r="P1332" i="1"/>
  <c r="O1333" i="1"/>
  <c r="P1333" i="1"/>
  <c r="O1334" i="1"/>
  <c r="P1334" i="1"/>
  <c r="O1335" i="1"/>
  <c r="P1335" i="1"/>
  <c r="O1336" i="1"/>
  <c r="P1336" i="1"/>
  <c r="O1337" i="1"/>
  <c r="P1337" i="1"/>
  <c r="O1338" i="1"/>
  <c r="P1338" i="1"/>
  <c r="O1339" i="1"/>
  <c r="P1339" i="1"/>
  <c r="O1340" i="1"/>
  <c r="P1340" i="1"/>
  <c r="O1341" i="1"/>
  <c r="P1341" i="1"/>
  <c r="O1342" i="1"/>
  <c r="P1342" i="1"/>
  <c r="O1343" i="1"/>
  <c r="P1343" i="1"/>
  <c r="O1344" i="1"/>
  <c r="P1344" i="1"/>
  <c r="O1345" i="1"/>
  <c r="P1345" i="1"/>
  <c r="O1346" i="1"/>
  <c r="P1346" i="1"/>
  <c r="O1347" i="1"/>
  <c r="P1347" i="1"/>
  <c r="O1348" i="1"/>
  <c r="P1348" i="1"/>
  <c r="O1349" i="1"/>
  <c r="P1349" i="1"/>
  <c r="O1350" i="1"/>
  <c r="P1350" i="1"/>
  <c r="O1351" i="1"/>
  <c r="P1351" i="1"/>
  <c r="O1352" i="1"/>
  <c r="P1352" i="1"/>
  <c r="O1353" i="1"/>
  <c r="P1353" i="1"/>
  <c r="O1354" i="1"/>
  <c r="P1354" i="1"/>
  <c r="O1355" i="1"/>
  <c r="P1355" i="1"/>
  <c r="O1356" i="1"/>
  <c r="P1356" i="1"/>
  <c r="O1357" i="1"/>
  <c r="P1357" i="1"/>
  <c r="O1358" i="1"/>
  <c r="P1358" i="1"/>
  <c r="O1359" i="1"/>
  <c r="P1359" i="1"/>
  <c r="O1360" i="1"/>
  <c r="P1360" i="1"/>
  <c r="O1361" i="1"/>
  <c r="P1361" i="1"/>
  <c r="O1362" i="1"/>
  <c r="P1362" i="1"/>
  <c r="O1363" i="1"/>
  <c r="P1363" i="1"/>
  <c r="O1364" i="1"/>
  <c r="P1364" i="1"/>
  <c r="O1365" i="1"/>
  <c r="P1365" i="1"/>
  <c r="O1366" i="1"/>
  <c r="P1366" i="1"/>
  <c r="O1367" i="1"/>
  <c r="P1367" i="1"/>
  <c r="O1368" i="1"/>
  <c r="P1368" i="1"/>
  <c r="O1369" i="1"/>
  <c r="P1369" i="1"/>
  <c r="O1370" i="1"/>
  <c r="P1370" i="1"/>
  <c r="O1371" i="1"/>
  <c r="P1371" i="1"/>
  <c r="O1372" i="1"/>
  <c r="P1372" i="1"/>
  <c r="O1373" i="1"/>
  <c r="P1373" i="1"/>
  <c r="O1374" i="1"/>
  <c r="P1374" i="1"/>
  <c r="O1375" i="1"/>
  <c r="P1375" i="1"/>
  <c r="O1376" i="1"/>
  <c r="P1376" i="1"/>
  <c r="O1377" i="1"/>
  <c r="P1377" i="1"/>
  <c r="O1378" i="1"/>
  <c r="P1378" i="1"/>
  <c r="O1379" i="1"/>
  <c r="P1379" i="1"/>
  <c r="O1380" i="1"/>
  <c r="P1380" i="1"/>
  <c r="O1381" i="1"/>
  <c r="P1381" i="1"/>
  <c r="O1382" i="1"/>
  <c r="P1382" i="1"/>
  <c r="O1383" i="1"/>
  <c r="P1383" i="1"/>
  <c r="O1384" i="1"/>
  <c r="P1384" i="1"/>
  <c r="O1385" i="1"/>
  <c r="P1385" i="1"/>
  <c r="O1386" i="1"/>
  <c r="P1386" i="1"/>
  <c r="O1387" i="1"/>
  <c r="P1387" i="1"/>
  <c r="O1388" i="1"/>
  <c r="P1388" i="1"/>
  <c r="O1389" i="1"/>
  <c r="P1389" i="1"/>
  <c r="O1390" i="1"/>
  <c r="P1390" i="1"/>
  <c r="O1391" i="1"/>
  <c r="P1391" i="1"/>
  <c r="O1392" i="1"/>
  <c r="P1392" i="1"/>
  <c r="O1393" i="1"/>
  <c r="P1393" i="1"/>
  <c r="O1394" i="1"/>
  <c r="P1394" i="1"/>
  <c r="O1395" i="1"/>
  <c r="P1395" i="1"/>
  <c r="O1396" i="1"/>
  <c r="P1396" i="1"/>
  <c r="O1397" i="1"/>
  <c r="P1397" i="1"/>
  <c r="O1398" i="1"/>
  <c r="P1398" i="1"/>
  <c r="O1399" i="1"/>
  <c r="P1399" i="1"/>
  <c r="O1400" i="1"/>
  <c r="P1400" i="1"/>
  <c r="O1401" i="1"/>
  <c r="P1401" i="1"/>
  <c r="O1402" i="1"/>
  <c r="P1402" i="1"/>
  <c r="O1403" i="1"/>
  <c r="P1403" i="1"/>
  <c r="O1404" i="1"/>
  <c r="P1404" i="1"/>
  <c r="O1405" i="1"/>
  <c r="P1405" i="1"/>
  <c r="O1406" i="1"/>
  <c r="P1406" i="1"/>
  <c r="O1407" i="1"/>
  <c r="P1407" i="1"/>
  <c r="O1408" i="1"/>
  <c r="P1408" i="1"/>
  <c r="O1409" i="1"/>
  <c r="P1409" i="1"/>
  <c r="O1410" i="1"/>
  <c r="P1410" i="1"/>
  <c r="O1411" i="1"/>
  <c r="P1411" i="1"/>
  <c r="O1412" i="1"/>
  <c r="P1412" i="1"/>
  <c r="O1413" i="1"/>
  <c r="P1413" i="1"/>
  <c r="O1414" i="1"/>
  <c r="P1414" i="1"/>
  <c r="O1415" i="1"/>
  <c r="P1415" i="1"/>
  <c r="O1416" i="1"/>
  <c r="P1416" i="1"/>
  <c r="O1417" i="1"/>
  <c r="P1417" i="1"/>
  <c r="O1418" i="1"/>
  <c r="P1418" i="1"/>
  <c r="O1419" i="1"/>
  <c r="P1419" i="1"/>
  <c r="O1420" i="1"/>
  <c r="P1420" i="1"/>
  <c r="O1421" i="1"/>
  <c r="P1421" i="1"/>
  <c r="O1422" i="1"/>
  <c r="P1422" i="1"/>
  <c r="O1423" i="1"/>
  <c r="P1423" i="1"/>
  <c r="O1424" i="1"/>
  <c r="P1424" i="1"/>
  <c r="O1425" i="1"/>
  <c r="P1425" i="1"/>
  <c r="O1426" i="1"/>
  <c r="P1426" i="1"/>
  <c r="O1427" i="1"/>
  <c r="P1427" i="1"/>
  <c r="O1428" i="1"/>
  <c r="P1428" i="1"/>
  <c r="O1429" i="1"/>
  <c r="P1429" i="1"/>
  <c r="O1430" i="1"/>
  <c r="P1430" i="1"/>
  <c r="O1431" i="1"/>
  <c r="P1431" i="1"/>
  <c r="O1432" i="1"/>
  <c r="P1432" i="1"/>
  <c r="O1433" i="1"/>
  <c r="P1433" i="1"/>
  <c r="O1434" i="1"/>
  <c r="P1434" i="1"/>
  <c r="O1435" i="1"/>
  <c r="P1435" i="1"/>
  <c r="O1436" i="1"/>
  <c r="P1436" i="1"/>
  <c r="O1437" i="1"/>
  <c r="P1437" i="1"/>
  <c r="O1438" i="1"/>
  <c r="P1438" i="1"/>
  <c r="O1439" i="1"/>
  <c r="P1439" i="1"/>
  <c r="O1440" i="1"/>
  <c r="P1440" i="1"/>
  <c r="O1441" i="1"/>
  <c r="P1441" i="1"/>
  <c r="O1442" i="1"/>
  <c r="P1442" i="1"/>
  <c r="O1443" i="1"/>
  <c r="P1443" i="1"/>
  <c r="O1444" i="1"/>
  <c r="P1444" i="1"/>
  <c r="O1445" i="1"/>
  <c r="P1445" i="1"/>
  <c r="O1446" i="1"/>
  <c r="P1446" i="1"/>
  <c r="O1447" i="1"/>
  <c r="P1447" i="1"/>
  <c r="O1448" i="1"/>
  <c r="P1448" i="1"/>
  <c r="O1449" i="1"/>
  <c r="P1449" i="1"/>
  <c r="O1450" i="1"/>
  <c r="P1450" i="1"/>
  <c r="O1451" i="1"/>
  <c r="P1451" i="1"/>
  <c r="O1452" i="1"/>
  <c r="P1452" i="1"/>
  <c r="O1453" i="1"/>
  <c r="P1453" i="1"/>
  <c r="O1454" i="1"/>
  <c r="P1454" i="1"/>
  <c r="O1455" i="1"/>
  <c r="P1455" i="1"/>
  <c r="O1456" i="1"/>
  <c r="P1456" i="1"/>
  <c r="O1457" i="1"/>
  <c r="P1457" i="1"/>
  <c r="O1458" i="1"/>
  <c r="P1458" i="1"/>
  <c r="O1459" i="1"/>
  <c r="P1459" i="1"/>
  <c r="O1460" i="1"/>
  <c r="P1460" i="1"/>
  <c r="O1461" i="1"/>
  <c r="P1461" i="1"/>
  <c r="O1462" i="1"/>
  <c r="P1462" i="1"/>
  <c r="O1463" i="1"/>
  <c r="P1463" i="1"/>
  <c r="O1464" i="1"/>
  <c r="P1464" i="1"/>
  <c r="O1465" i="1"/>
  <c r="P1465" i="1"/>
  <c r="O1466" i="1"/>
  <c r="P1466" i="1"/>
  <c r="O1467" i="1"/>
  <c r="P1467" i="1"/>
  <c r="O1468" i="1"/>
  <c r="P1468" i="1"/>
  <c r="O1469" i="1"/>
  <c r="P1469" i="1"/>
  <c r="O1470" i="1"/>
  <c r="P1470" i="1"/>
  <c r="O1471" i="1"/>
  <c r="P1471" i="1"/>
  <c r="O1472" i="1"/>
  <c r="P1472" i="1"/>
  <c r="O1473" i="1"/>
  <c r="P1473" i="1"/>
  <c r="O1474" i="1"/>
  <c r="P1474" i="1"/>
  <c r="O1475" i="1"/>
  <c r="P1475" i="1"/>
  <c r="O1476" i="1"/>
  <c r="P1476" i="1"/>
  <c r="O1477" i="1"/>
  <c r="P1477" i="1"/>
  <c r="O1478" i="1"/>
  <c r="P1478" i="1"/>
  <c r="O1479" i="1"/>
  <c r="P1479" i="1"/>
  <c r="O1480" i="1"/>
  <c r="P1480" i="1"/>
  <c r="O1481" i="1"/>
  <c r="P1481" i="1"/>
  <c r="O1482" i="1"/>
  <c r="P1482" i="1"/>
  <c r="O1483" i="1"/>
  <c r="P1483" i="1"/>
  <c r="O1484" i="1"/>
  <c r="P1484" i="1"/>
  <c r="O1485" i="1"/>
  <c r="P1485" i="1"/>
  <c r="O1486" i="1"/>
  <c r="P1486" i="1"/>
  <c r="O1487" i="1"/>
  <c r="P1487" i="1"/>
  <c r="O1488" i="1"/>
  <c r="P1488" i="1"/>
  <c r="O1489" i="1"/>
  <c r="P1489" i="1"/>
  <c r="O1490" i="1"/>
  <c r="P1490" i="1"/>
  <c r="O1491" i="1"/>
  <c r="P1491" i="1"/>
  <c r="O1492" i="1"/>
  <c r="P1492" i="1"/>
  <c r="O1493" i="1"/>
  <c r="P1493" i="1"/>
  <c r="O1494" i="1"/>
  <c r="P1494" i="1"/>
  <c r="O1495" i="1"/>
  <c r="P1495" i="1"/>
  <c r="O1496" i="1"/>
  <c r="P1496" i="1"/>
  <c r="O1497" i="1"/>
  <c r="P1497" i="1"/>
  <c r="O1498" i="1"/>
  <c r="P1498" i="1"/>
  <c r="O1499" i="1"/>
  <c r="P1499" i="1"/>
  <c r="O1500" i="1"/>
  <c r="P1500" i="1"/>
  <c r="O1501" i="1"/>
  <c r="P1501" i="1"/>
  <c r="O1502" i="1"/>
  <c r="P1502" i="1"/>
  <c r="O1503" i="1"/>
  <c r="P1503" i="1"/>
  <c r="O1504" i="1"/>
  <c r="P1504" i="1"/>
  <c r="O1505" i="1"/>
  <c r="P1505" i="1"/>
  <c r="O1506" i="1"/>
  <c r="P1506" i="1"/>
  <c r="O1507" i="1"/>
  <c r="P1507" i="1"/>
  <c r="O1508" i="1"/>
  <c r="P1508" i="1"/>
  <c r="O1509" i="1"/>
  <c r="P1509" i="1"/>
  <c r="O1510" i="1"/>
  <c r="P1510" i="1"/>
  <c r="O1511" i="1"/>
  <c r="P1511" i="1"/>
  <c r="O1512" i="1"/>
  <c r="P1512" i="1"/>
  <c r="O1513" i="1"/>
  <c r="P1513" i="1"/>
  <c r="O1514" i="1"/>
  <c r="P1514" i="1"/>
  <c r="O1515" i="1"/>
  <c r="P1515" i="1"/>
  <c r="O1516" i="1"/>
  <c r="P1516" i="1"/>
  <c r="O1517" i="1"/>
  <c r="P1517" i="1"/>
  <c r="O1518" i="1"/>
  <c r="P1518" i="1"/>
  <c r="O1519" i="1"/>
  <c r="P1519" i="1"/>
  <c r="O1520" i="1"/>
  <c r="P1520" i="1"/>
  <c r="O1521" i="1"/>
  <c r="P1521" i="1"/>
  <c r="O1522" i="1"/>
  <c r="P1522" i="1"/>
  <c r="O1523" i="1"/>
  <c r="P1523" i="1"/>
  <c r="O1524" i="1"/>
  <c r="P1524" i="1"/>
  <c r="O1525" i="1"/>
  <c r="P1525" i="1"/>
  <c r="O1526" i="1"/>
  <c r="P1526" i="1"/>
  <c r="O1527" i="1"/>
  <c r="P1527" i="1"/>
  <c r="O1528" i="1"/>
  <c r="P1528" i="1"/>
  <c r="O1529" i="1"/>
  <c r="P1529" i="1"/>
  <c r="O1530" i="1"/>
  <c r="P1530" i="1"/>
  <c r="O1531" i="1"/>
  <c r="P1531" i="1"/>
  <c r="O1532" i="1"/>
  <c r="P1532" i="1"/>
  <c r="O1533" i="1"/>
  <c r="P1533" i="1"/>
  <c r="O1534" i="1"/>
  <c r="P1534" i="1"/>
  <c r="O1535" i="1"/>
  <c r="P1535" i="1"/>
  <c r="O1536" i="1"/>
  <c r="P1536" i="1"/>
  <c r="O1537" i="1"/>
  <c r="P1537" i="1"/>
  <c r="O1538" i="1"/>
  <c r="P1538" i="1"/>
  <c r="O1539" i="1"/>
  <c r="P1539" i="1"/>
  <c r="O1540" i="1"/>
  <c r="P1540" i="1"/>
  <c r="O1541" i="1"/>
  <c r="P1541" i="1"/>
  <c r="O1542" i="1"/>
  <c r="P1542" i="1"/>
  <c r="O1543" i="1"/>
  <c r="P1543" i="1"/>
  <c r="O1544" i="1"/>
  <c r="P1544" i="1"/>
  <c r="O1545" i="1"/>
  <c r="P1545" i="1"/>
  <c r="O1546" i="1"/>
  <c r="P1546" i="1"/>
  <c r="O1547" i="1"/>
  <c r="P1547" i="1"/>
  <c r="O1548" i="1"/>
  <c r="P1548" i="1"/>
  <c r="O1549" i="1"/>
  <c r="P1549" i="1"/>
  <c r="O1550" i="1"/>
  <c r="P1550" i="1"/>
  <c r="O1551" i="1"/>
  <c r="P1551" i="1"/>
  <c r="O1552" i="1"/>
  <c r="P1552" i="1"/>
  <c r="O1553" i="1"/>
  <c r="P1553" i="1"/>
  <c r="O1554" i="1"/>
  <c r="P1554" i="1"/>
  <c r="O1555" i="1"/>
  <c r="P1555" i="1"/>
  <c r="O1556" i="1"/>
  <c r="P1556" i="1"/>
  <c r="O1557" i="1"/>
  <c r="P1557" i="1"/>
  <c r="O1558" i="1"/>
  <c r="P1558" i="1"/>
  <c r="O1559" i="1"/>
  <c r="P1559" i="1"/>
  <c r="O1560" i="1"/>
  <c r="P1560" i="1"/>
  <c r="O1561" i="1"/>
  <c r="P1561" i="1"/>
  <c r="O1562" i="1"/>
  <c r="P1562" i="1"/>
  <c r="O1563" i="1"/>
  <c r="P1563" i="1"/>
  <c r="O1564" i="1"/>
  <c r="P1564" i="1"/>
  <c r="O1565" i="1"/>
  <c r="P1565" i="1"/>
  <c r="O1566" i="1"/>
  <c r="P1566" i="1"/>
  <c r="O1567" i="1"/>
  <c r="P1567" i="1"/>
  <c r="O1568" i="1"/>
  <c r="P1568" i="1"/>
  <c r="O1569" i="1"/>
  <c r="P1569" i="1"/>
  <c r="O1570" i="1"/>
  <c r="P1570" i="1"/>
  <c r="O1571" i="1"/>
  <c r="P1571" i="1"/>
  <c r="O1572" i="1"/>
  <c r="P1572" i="1"/>
  <c r="O1573" i="1"/>
  <c r="P1573" i="1"/>
  <c r="O1574" i="1"/>
  <c r="P1574" i="1"/>
  <c r="O1575" i="1"/>
  <c r="P1575" i="1"/>
  <c r="O1576" i="1"/>
  <c r="P1576" i="1"/>
  <c r="O1577" i="1"/>
  <c r="P1577" i="1"/>
  <c r="O1578" i="1"/>
  <c r="P1578" i="1"/>
  <c r="O1579" i="1"/>
  <c r="P1579" i="1"/>
  <c r="O1580" i="1"/>
  <c r="P1580" i="1"/>
  <c r="O1581" i="1"/>
  <c r="P1581" i="1"/>
  <c r="O1582" i="1"/>
  <c r="P1582" i="1"/>
  <c r="O1583" i="1"/>
  <c r="P1583" i="1"/>
  <c r="O1584" i="1"/>
  <c r="P1584" i="1"/>
  <c r="O1585" i="1"/>
  <c r="P1585" i="1"/>
  <c r="O1586" i="1"/>
  <c r="P1586" i="1"/>
  <c r="O1587" i="1"/>
  <c r="P1587" i="1"/>
  <c r="O1588" i="1"/>
  <c r="P1588" i="1"/>
  <c r="O1589" i="1"/>
  <c r="P1589" i="1"/>
  <c r="O1590" i="1"/>
  <c r="P1590" i="1"/>
  <c r="O1591" i="1"/>
  <c r="P1591" i="1"/>
  <c r="O1592" i="1"/>
  <c r="P1592" i="1"/>
  <c r="O1593" i="1"/>
  <c r="P1593" i="1"/>
  <c r="O1594" i="1"/>
  <c r="P1594" i="1"/>
  <c r="O1595" i="1"/>
  <c r="P1595" i="1"/>
  <c r="O1596" i="1"/>
  <c r="P1596" i="1"/>
  <c r="O1597" i="1"/>
  <c r="P1597" i="1"/>
  <c r="O1598" i="1"/>
  <c r="P1598" i="1"/>
  <c r="O1599" i="1"/>
  <c r="P1599" i="1"/>
  <c r="O1600" i="1"/>
  <c r="P1600" i="1"/>
  <c r="O1601" i="1"/>
  <c r="P1601" i="1"/>
  <c r="O1602" i="1"/>
  <c r="P1602" i="1"/>
  <c r="O1603" i="1"/>
  <c r="P1603" i="1"/>
  <c r="O1604" i="1"/>
  <c r="P1604" i="1"/>
  <c r="O1605" i="1"/>
  <c r="P1605" i="1"/>
  <c r="O1606" i="1"/>
  <c r="P1606" i="1"/>
  <c r="O1607" i="1"/>
  <c r="P1607" i="1"/>
  <c r="O1608" i="1"/>
  <c r="P1608" i="1"/>
  <c r="O1609" i="1"/>
  <c r="P1609" i="1"/>
  <c r="O1610" i="1"/>
  <c r="P1610" i="1"/>
  <c r="O1611" i="1"/>
  <c r="P1611" i="1"/>
  <c r="O1612" i="1"/>
  <c r="P1612" i="1"/>
  <c r="O1613" i="1"/>
  <c r="P1613" i="1"/>
  <c r="O1614" i="1"/>
  <c r="P1614" i="1"/>
  <c r="O1615" i="1"/>
  <c r="P1615" i="1"/>
  <c r="O1616" i="1"/>
  <c r="P1616" i="1"/>
  <c r="O1617" i="1"/>
  <c r="P1617" i="1"/>
  <c r="O1618" i="1"/>
  <c r="P1618" i="1"/>
  <c r="O1619" i="1"/>
  <c r="P1619" i="1"/>
  <c r="O1620" i="1"/>
  <c r="P1620" i="1"/>
  <c r="O1621" i="1"/>
  <c r="P1621" i="1"/>
  <c r="O1622" i="1"/>
  <c r="P1622" i="1"/>
  <c r="O1623" i="1"/>
  <c r="P1623" i="1"/>
  <c r="O1624" i="1"/>
  <c r="P1624" i="1"/>
  <c r="O1625" i="1"/>
  <c r="P1625" i="1"/>
  <c r="O1626" i="1"/>
  <c r="P1626" i="1"/>
  <c r="O1627" i="1"/>
  <c r="P1627" i="1"/>
  <c r="O1628" i="1"/>
  <c r="P1628" i="1"/>
  <c r="O1629" i="1"/>
  <c r="P1629" i="1"/>
  <c r="O1630" i="1"/>
  <c r="P1630" i="1"/>
  <c r="O1631" i="1"/>
  <c r="P1631" i="1"/>
  <c r="O1632" i="1"/>
  <c r="P1632" i="1"/>
  <c r="O1633" i="1"/>
  <c r="P1633" i="1"/>
  <c r="O1634" i="1"/>
  <c r="P1634" i="1"/>
  <c r="O1635" i="1"/>
  <c r="P1635" i="1"/>
  <c r="O1636" i="1"/>
  <c r="P1636" i="1"/>
  <c r="O1637" i="1"/>
  <c r="P1637" i="1"/>
  <c r="O1638" i="1"/>
  <c r="P1638" i="1"/>
  <c r="O1639" i="1"/>
  <c r="P1639" i="1"/>
  <c r="O1640" i="1"/>
  <c r="P1640" i="1"/>
  <c r="O1641" i="1"/>
  <c r="P1641" i="1"/>
  <c r="O1642" i="1"/>
  <c r="P1642" i="1"/>
  <c r="O1643" i="1"/>
  <c r="P1643" i="1"/>
  <c r="O1644" i="1"/>
  <c r="P1644" i="1"/>
  <c r="O1645" i="1"/>
  <c r="P1645" i="1"/>
  <c r="O1646" i="1"/>
  <c r="P1646" i="1"/>
  <c r="O1647" i="1"/>
  <c r="P1647" i="1"/>
  <c r="O1648" i="1"/>
  <c r="P1648" i="1"/>
  <c r="O1649" i="1"/>
  <c r="P1649" i="1"/>
  <c r="O1650" i="1"/>
  <c r="P1650" i="1"/>
  <c r="O1651" i="1"/>
  <c r="P1651" i="1"/>
  <c r="O1652" i="1"/>
  <c r="P1652" i="1"/>
  <c r="O1653" i="1"/>
  <c r="P1653" i="1"/>
  <c r="O1654" i="1"/>
  <c r="P1654" i="1"/>
  <c r="O1655" i="1"/>
  <c r="P1655" i="1"/>
  <c r="O1656" i="1"/>
  <c r="P1656" i="1"/>
  <c r="O1657" i="1"/>
  <c r="P1657" i="1"/>
  <c r="O1658" i="1"/>
  <c r="P1658" i="1"/>
  <c r="O1659" i="1"/>
  <c r="P1659" i="1"/>
  <c r="O1660" i="1"/>
  <c r="P1660" i="1"/>
  <c r="O1661" i="1"/>
  <c r="P1661" i="1"/>
  <c r="O1662" i="1"/>
  <c r="P1662" i="1"/>
  <c r="O1663" i="1"/>
  <c r="P1663" i="1"/>
  <c r="O1664" i="1"/>
  <c r="P1664" i="1"/>
  <c r="O1665" i="1"/>
  <c r="P1665" i="1"/>
  <c r="O1666" i="1"/>
  <c r="P1666" i="1"/>
  <c r="O1667" i="1"/>
  <c r="P1667" i="1"/>
  <c r="O1668" i="1"/>
  <c r="P1668" i="1"/>
  <c r="O1669" i="1"/>
  <c r="P1669" i="1"/>
  <c r="O1670" i="1"/>
  <c r="P1670" i="1"/>
  <c r="O1671" i="1"/>
  <c r="P1671" i="1"/>
  <c r="O1672" i="1"/>
  <c r="P1672" i="1"/>
  <c r="O1673" i="1"/>
  <c r="P1673" i="1"/>
  <c r="O1674" i="1"/>
  <c r="P1674" i="1"/>
  <c r="O1675" i="1"/>
  <c r="P1675" i="1"/>
  <c r="O1676" i="1"/>
  <c r="P1676" i="1"/>
  <c r="O1677" i="1"/>
  <c r="P1677" i="1"/>
  <c r="O1678" i="1"/>
  <c r="P1678" i="1"/>
  <c r="O1679" i="1"/>
  <c r="P1679" i="1"/>
  <c r="O1680" i="1"/>
  <c r="P1680" i="1"/>
  <c r="O1681" i="1"/>
  <c r="P1681" i="1"/>
  <c r="O1682" i="1"/>
  <c r="P1682" i="1"/>
  <c r="O1683" i="1"/>
  <c r="P1683" i="1"/>
  <c r="O1684" i="1"/>
  <c r="P1684" i="1"/>
  <c r="O1685" i="1"/>
  <c r="P1685" i="1"/>
  <c r="O1686" i="1"/>
  <c r="P1686" i="1"/>
  <c r="O1687" i="1"/>
  <c r="P1687" i="1"/>
  <c r="O1688" i="1"/>
  <c r="P1688" i="1"/>
  <c r="O1689" i="1"/>
  <c r="P1689" i="1"/>
  <c r="O1690" i="1"/>
  <c r="P1690" i="1"/>
  <c r="O1691" i="1"/>
  <c r="P1691" i="1"/>
  <c r="O1692" i="1"/>
  <c r="P1692" i="1"/>
  <c r="O1693" i="1"/>
  <c r="P1693" i="1"/>
  <c r="O1694" i="1"/>
  <c r="P1694" i="1"/>
  <c r="O1695" i="1"/>
  <c r="P1695" i="1"/>
  <c r="O1696" i="1"/>
  <c r="P1696" i="1"/>
  <c r="O1697" i="1"/>
  <c r="P1697" i="1"/>
  <c r="O1698" i="1"/>
  <c r="P1698" i="1"/>
  <c r="O1699" i="1"/>
  <c r="P1699" i="1"/>
  <c r="O1700" i="1"/>
  <c r="P1700" i="1"/>
  <c r="O1701" i="1"/>
  <c r="P1701" i="1"/>
  <c r="O1702" i="1"/>
  <c r="P1702" i="1"/>
  <c r="O1703" i="1"/>
  <c r="P1703" i="1"/>
  <c r="O1704" i="1"/>
  <c r="P1704" i="1"/>
  <c r="O1705" i="1"/>
  <c r="P1705" i="1"/>
  <c r="O1706" i="1"/>
  <c r="P1706" i="1"/>
  <c r="O1707" i="1"/>
  <c r="P1707" i="1"/>
  <c r="O1708" i="1"/>
  <c r="P1708" i="1"/>
  <c r="O1709" i="1"/>
  <c r="P1709" i="1"/>
  <c r="O1710" i="1"/>
  <c r="P1710" i="1"/>
  <c r="O1711" i="1"/>
  <c r="P1711" i="1"/>
  <c r="O1712" i="1"/>
  <c r="P1712" i="1"/>
  <c r="O1713" i="1"/>
  <c r="P1713" i="1"/>
  <c r="O1714" i="1"/>
  <c r="P1714" i="1"/>
  <c r="O1715" i="1"/>
  <c r="P1715" i="1"/>
  <c r="O1716" i="1"/>
  <c r="P1716" i="1"/>
  <c r="O1717" i="1"/>
  <c r="P1717" i="1"/>
  <c r="O1718" i="1"/>
  <c r="P1718" i="1"/>
  <c r="O1719" i="1"/>
  <c r="P1719" i="1"/>
  <c r="O1720" i="1"/>
  <c r="P1720" i="1"/>
  <c r="O1721" i="1"/>
  <c r="P1721" i="1"/>
  <c r="O1722" i="1"/>
  <c r="P1722" i="1"/>
  <c r="O1723" i="1"/>
  <c r="P1723" i="1"/>
  <c r="O1724" i="1"/>
  <c r="P1724" i="1"/>
  <c r="O1725" i="1"/>
  <c r="P1725" i="1"/>
  <c r="O1726" i="1"/>
  <c r="P1726" i="1"/>
  <c r="O1727" i="1"/>
  <c r="P1727" i="1"/>
  <c r="O1728" i="1"/>
  <c r="P1728" i="1"/>
  <c r="O1729" i="1"/>
  <c r="P1729" i="1"/>
  <c r="O1730" i="1"/>
  <c r="P1730" i="1"/>
  <c r="O1731" i="1"/>
  <c r="P1731" i="1"/>
  <c r="O1732" i="1"/>
  <c r="P1732" i="1"/>
  <c r="O1733" i="1"/>
  <c r="P1733" i="1"/>
  <c r="O1734" i="1"/>
  <c r="P1734" i="1"/>
  <c r="O1735" i="1"/>
  <c r="P1735" i="1"/>
  <c r="O1736" i="1"/>
  <c r="P1736" i="1"/>
  <c r="O1737" i="1"/>
  <c r="P1737" i="1"/>
  <c r="O1738" i="1"/>
  <c r="P1738" i="1"/>
  <c r="O1739" i="1"/>
  <c r="P1739" i="1"/>
  <c r="O1740" i="1"/>
  <c r="P1740" i="1"/>
  <c r="O1741" i="1"/>
  <c r="P1741" i="1"/>
  <c r="O1742" i="1"/>
  <c r="P1742" i="1"/>
  <c r="O1743" i="1"/>
  <c r="P1743" i="1"/>
  <c r="O1744" i="1"/>
  <c r="P1744" i="1"/>
  <c r="O1745" i="1"/>
  <c r="P1745" i="1"/>
  <c r="O1746" i="1"/>
  <c r="P1746" i="1"/>
  <c r="O1747" i="1"/>
  <c r="P1747" i="1"/>
  <c r="O1748" i="1"/>
  <c r="P1748" i="1"/>
  <c r="O1749" i="1"/>
  <c r="P1749" i="1"/>
  <c r="O1750" i="1"/>
  <c r="P1750" i="1"/>
  <c r="O1751" i="1"/>
  <c r="P1751" i="1"/>
  <c r="O1752" i="1"/>
  <c r="P1752" i="1"/>
  <c r="O1753" i="1"/>
  <c r="P1753" i="1"/>
  <c r="O1754" i="1"/>
  <c r="P1754" i="1"/>
  <c r="O1755" i="1"/>
  <c r="P1755" i="1"/>
  <c r="O1756" i="1"/>
  <c r="P1756" i="1"/>
  <c r="O1757" i="1"/>
  <c r="P1757" i="1"/>
  <c r="O1758" i="1"/>
  <c r="P1758" i="1"/>
  <c r="O1759" i="1"/>
  <c r="P1759" i="1"/>
  <c r="O1760" i="1"/>
  <c r="P1760" i="1"/>
  <c r="O1761" i="1"/>
  <c r="P1761" i="1"/>
  <c r="O1762" i="1"/>
  <c r="P1762" i="1"/>
  <c r="O1763" i="1"/>
  <c r="P1763" i="1"/>
  <c r="O1764" i="1"/>
  <c r="P1764" i="1"/>
  <c r="O1765" i="1"/>
  <c r="P1765" i="1"/>
  <c r="O1766" i="1"/>
  <c r="P1766" i="1"/>
  <c r="O1767" i="1"/>
  <c r="P1767" i="1"/>
  <c r="O1768" i="1"/>
  <c r="P1768" i="1"/>
  <c r="O1769" i="1"/>
  <c r="P1769" i="1"/>
  <c r="O1770" i="1"/>
  <c r="P1770" i="1"/>
  <c r="O1771" i="1"/>
  <c r="P1771" i="1"/>
  <c r="O1772" i="1"/>
  <c r="P1772" i="1"/>
  <c r="O1773" i="1"/>
  <c r="P1773" i="1"/>
  <c r="O1774" i="1"/>
  <c r="P1774" i="1"/>
  <c r="O1775" i="1"/>
  <c r="P1775" i="1"/>
  <c r="O1776" i="1"/>
  <c r="P1776" i="1"/>
  <c r="O1777" i="1"/>
  <c r="P1777" i="1"/>
  <c r="O1778" i="1"/>
  <c r="P1778" i="1"/>
  <c r="O1779" i="1"/>
  <c r="P1779" i="1"/>
  <c r="O1780" i="1"/>
  <c r="P1780" i="1"/>
  <c r="O1781" i="1"/>
  <c r="P1781" i="1"/>
  <c r="O1782" i="1"/>
  <c r="P1782" i="1"/>
  <c r="O1783" i="1"/>
  <c r="P1783" i="1"/>
  <c r="O1784" i="1"/>
  <c r="P1784" i="1"/>
  <c r="O1785" i="1"/>
  <c r="P1785" i="1"/>
  <c r="O1786" i="1"/>
  <c r="P1786" i="1"/>
  <c r="O1787" i="1"/>
  <c r="P1787" i="1"/>
  <c r="O1788" i="1"/>
  <c r="P1788" i="1"/>
  <c r="O1789" i="1"/>
  <c r="P1789" i="1"/>
  <c r="O1790" i="1"/>
  <c r="P1790" i="1"/>
  <c r="O1791" i="1"/>
  <c r="P1791" i="1"/>
  <c r="O1792" i="1"/>
  <c r="P1792" i="1"/>
  <c r="O1793" i="1"/>
  <c r="P1793" i="1"/>
  <c r="O1794" i="1"/>
  <c r="P1794" i="1"/>
  <c r="O1795" i="1"/>
  <c r="P1795" i="1"/>
  <c r="O1796" i="1"/>
  <c r="P1796" i="1"/>
  <c r="O1797" i="1"/>
  <c r="P1797" i="1"/>
  <c r="O1798" i="1"/>
  <c r="P1798" i="1"/>
  <c r="O1799" i="1"/>
  <c r="P1799" i="1"/>
  <c r="O1800" i="1"/>
  <c r="P1800" i="1"/>
  <c r="O1801" i="1"/>
  <c r="P1801" i="1"/>
  <c r="O1802" i="1"/>
  <c r="P1802" i="1"/>
  <c r="O1803" i="1"/>
  <c r="P1803" i="1"/>
  <c r="O1804" i="1"/>
  <c r="P1804" i="1"/>
  <c r="O1805" i="1"/>
  <c r="P1805" i="1"/>
  <c r="O1806" i="1"/>
  <c r="P1806" i="1"/>
  <c r="O1807" i="1"/>
  <c r="P1807" i="1"/>
  <c r="O1808" i="1"/>
  <c r="P1808" i="1"/>
  <c r="O1809" i="1"/>
  <c r="P1809" i="1"/>
  <c r="O1810" i="1"/>
  <c r="P1810" i="1"/>
  <c r="O1811" i="1"/>
  <c r="P1811" i="1"/>
  <c r="O1812" i="1"/>
  <c r="P1812" i="1"/>
  <c r="O1813" i="1"/>
  <c r="P1813" i="1"/>
  <c r="O1814" i="1"/>
  <c r="P1814" i="1"/>
  <c r="O1815" i="1"/>
  <c r="P1815" i="1"/>
  <c r="O1816" i="1"/>
  <c r="P1816" i="1"/>
  <c r="O1817" i="1"/>
  <c r="P1817" i="1"/>
  <c r="O1818" i="1"/>
  <c r="P1818" i="1"/>
  <c r="O1819" i="1"/>
  <c r="P1819" i="1"/>
  <c r="O1820" i="1"/>
  <c r="P1820" i="1"/>
  <c r="O1821" i="1"/>
  <c r="P1821" i="1"/>
  <c r="O1822" i="1"/>
  <c r="P1822" i="1"/>
  <c r="O1823" i="1"/>
  <c r="P1823" i="1"/>
  <c r="O1824" i="1"/>
  <c r="P1824" i="1"/>
  <c r="O1825" i="1"/>
  <c r="P1825" i="1"/>
  <c r="O1826" i="1"/>
  <c r="P1826" i="1"/>
  <c r="O1827" i="1"/>
  <c r="P1827" i="1"/>
  <c r="O1828" i="1"/>
  <c r="P1828" i="1"/>
  <c r="O1829" i="1"/>
  <c r="P1829" i="1"/>
  <c r="O1830" i="1"/>
  <c r="P1830" i="1"/>
  <c r="O1831" i="1"/>
  <c r="P1831" i="1"/>
  <c r="O1832" i="1"/>
  <c r="P1832" i="1"/>
  <c r="O1833" i="1"/>
  <c r="P1833" i="1"/>
  <c r="O1834" i="1"/>
  <c r="P1834" i="1"/>
  <c r="O1835" i="1"/>
  <c r="P1835" i="1"/>
  <c r="O1836" i="1"/>
  <c r="P1836" i="1"/>
  <c r="O1837" i="1"/>
  <c r="P1837" i="1"/>
  <c r="O1838" i="1"/>
  <c r="P1838" i="1"/>
  <c r="O1839" i="1"/>
  <c r="P1839" i="1"/>
  <c r="O1840" i="1"/>
  <c r="P1840" i="1"/>
  <c r="O1841" i="1"/>
  <c r="P1841" i="1"/>
  <c r="O1842" i="1"/>
  <c r="P1842" i="1"/>
  <c r="O1843" i="1"/>
  <c r="P1843" i="1"/>
  <c r="O1844" i="1"/>
  <c r="P1844" i="1"/>
  <c r="O1845" i="1"/>
  <c r="P1845" i="1"/>
  <c r="O1846" i="1"/>
  <c r="P1846" i="1"/>
  <c r="O1847" i="1"/>
  <c r="P1847" i="1"/>
  <c r="O1848" i="1"/>
  <c r="P1848" i="1"/>
  <c r="O1849" i="1"/>
  <c r="P1849" i="1"/>
  <c r="O1850" i="1"/>
  <c r="P1850" i="1"/>
  <c r="O1851" i="1"/>
  <c r="P1851" i="1"/>
  <c r="O1852" i="1"/>
  <c r="P1852" i="1"/>
  <c r="O1853" i="1"/>
  <c r="P1853" i="1"/>
  <c r="O1854" i="1"/>
  <c r="P1854" i="1"/>
  <c r="O1855" i="1"/>
  <c r="P1855" i="1"/>
  <c r="O1856" i="1"/>
  <c r="P1856" i="1"/>
  <c r="O1857" i="1"/>
  <c r="P1857" i="1"/>
  <c r="O1858" i="1"/>
  <c r="P1858" i="1"/>
  <c r="O1859" i="1"/>
  <c r="P1859" i="1"/>
  <c r="O1860" i="1"/>
  <c r="P1860" i="1"/>
  <c r="O1861" i="1"/>
  <c r="P1861" i="1"/>
  <c r="O1862" i="1"/>
  <c r="P1862" i="1"/>
  <c r="O1863" i="1"/>
  <c r="P1863" i="1"/>
  <c r="O1864" i="1"/>
  <c r="P1864" i="1"/>
  <c r="O1865" i="1"/>
  <c r="P1865" i="1"/>
  <c r="O1866" i="1"/>
  <c r="P1866" i="1"/>
  <c r="O1867" i="1"/>
  <c r="P1867" i="1"/>
  <c r="O1868" i="1"/>
  <c r="P1868" i="1"/>
  <c r="O1869" i="1"/>
  <c r="P1869" i="1"/>
  <c r="O1870" i="1"/>
  <c r="P1870" i="1"/>
  <c r="O1871" i="1"/>
  <c r="P1871" i="1"/>
  <c r="O1872" i="1"/>
  <c r="P1872" i="1"/>
  <c r="O1873" i="1"/>
  <c r="P1873" i="1"/>
  <c r="O1874" i="1"/>
  <c r="P1874" i="1"/>
  <c r="O1875" i="1"/>
  <c r="P1875" i="1"/>
  <c r="O1876" i="1"/>
  <c r="P1876" i="1"/>
  <c r="O1877" i="1"/>
  <c r="P1877" i="1"/>
  <c r="O1878" i="1"/>
  <c r="P1878" i="1"/>
  <c r="O1879" i="1"/>
  <c r="P1879" i="1"/>
  <c r="O1880" i="1"/>
  <c r="P1880" i="1"/>
  <c r="O1881" i="1"/>
  <c r="P1881" i="1"/>
  <c r="O1882" i="1"/>
  <c r="P1882" i="1"/>
  <c r="O1883" i="1"/>
  <c r="P1883" i="1"/>
  <c r="O1884" i="1"/>
  <c r="P1884" i="1"/>
  <c r="O1885" i="1"/>
  <c r="P1885" i="1"/>
  <c r="O1886" i="1"/>
  <c r="P1886" i="1"/>
  <c r="O1887" i="1"/>
  <c r="P1887" i="1"/>
  <c r="O1888" i="1"/>
  <c r="P1888" i="1"/>
  <c r="O1889" i="1"/>
  <c r="P1889" i="1"/>
  <c r="O1890" i="1"/>
  <c r="P1890" i="1"/>
  <c r="O1891" i="1"/>
  <c r="P1891" i="1"/>
  <c r="O1892" i="1"/>
  <c r="P1892" i="1"/>
  <c r="O1893" i="1"/>
  <c r="P1893" i="1"/>
  <c r="O1894" i="1"/>
  <c r="P1894" i="1"/>
  <c r="O1895" i="1"/>
  <c r="P1895" i="1"/>
  <c r="O1896" i="1"/>
  <c r="P1896" i="1"/>
  <c r="O1897" i="1"/>
  <c r="P1897" i="1"/>
  <c r="O1898" i="1"/>
  <c r="P1898" i="1"/>
  <c r="O1899" i="1"/>
  <c r="P1899" i="1"/>
  <c r="O1900" i="1"/>
  <c r="P1900" i="1"/>
  <c r="O1901" i="1"/>
  <c r="P1901" i="1"/>
  <c r="O1902" i="1"/>
  <c r="P1902" i="1"/>
  <c r="O1903" i="1"/>
  <c r="P1903" i="1"/>
  <c r="O1904" i="1"/>
  <c r="P1904" i="1"/>
  <c r="O1905" i="1"/>
  <c r="P1905" i="1"/>
  <c r="O1906" i="1"/>
  <c r="P1906" i="1"/>
  <c r="O1907" i="1"/>
  <c r="P1907" i="1"/>
  <c r="O1908" i="1"/>
  <c r="P1908" i="1"/>
  <c r="O1909" i="1"/>
  <c r="P1909" i="1"/>
  <c r="O1910" i="1"/>
  <c r="P1910" i="1"/>
  <c r="O1911" i="1"/>
  <c r="P1911" i="1"/>
  <c r="O1912" i="1"/>
  <c r="P1912" i="1"/>
  <c r="O1913" i="1"/>
  <c r="P1913" i="1"/>
  <c r="O1914" i="1"/>
  <c r="P1914" i="1"/>
  <c r="O1915" i="1"/>
  <c r="P1915" i="1"/>
  <c r="O1916" i="1"/>
  <c r="P1916" i="1"/>
  <c r="O1917" i="1"/>
  <c r="P1917" i="1"/>
  <c r="O1918" i="1"/>
  <c r="P1918" i="1"/>
  <c r="O1919" i="1"/>
  <c r="P1919" i="1"/>
  <c r="O1920" i="1"/>
  <c r="P1920" i="1"/>
  <c r="O1921" i="1"/>
  <c r="P1921" i="1"/>
  <c r="O1922" i="1"/>
  <c r="P1922" i="1"/>
  <c r="O1923" i="1"/>
  <c r="P1923" i="1"/>
  <c r="O1924" i="1"/>
  <c r="P1924" i="1"/>
  <c r="O1925" i="1"/>
  <c r="P1925" i="1"/>
  <c r="O1926" i="1"/>
  <c r="P1926" i="1"/>
  <c r="O1927" i="1"/>
  <c r="P1927" i="1"/>
  <c r="O1928" i="1"/>
  <c r="P1928" i="1"/>
  <c r="O1929" i="1"/>
  <c r="P1929" i="1"/>
  <c r="O1930" i="1"/>
  <c r="P1930" i="1"/>
  <c r="O1931" i="1"/>
  <c r="P1931" i="1"/>
  <c r="O1932" i="1"/>
  <c r="P1932" i="1"/>
  <c r="O1933" i="1"/>
  <c r="P1933" i="1"/>
  <c r="O1934" i="1"/>
  <c r="P1934" i="1"/>
  <c r="O1935" i="1"/>
  <c r="P1935" i="1"/>
  <c r="O1936" i="1"/>
  <c r="P1936" i="1"/>
  <c r="O1937" i="1"/>
  <c r="P1937" i="1"/>
  <c r="O1938" i="1"/>
  <c r="P1938" i="1"/>
  <c r="O1939" i="1"/>
  <c r="P1939" i="1"/>
  <c r="O1940" i="1"/>
  <c r="P1940" i="1"/>
  <c r="O1941" i="1"/>
  <c r="P1941" i="1"/>
  <c r="O1942" i="1"/>
  <c r="P1942" i="1"/>
  <c r="O1943" i="1"/>
  <c r="P1943" i="1"/>
  <c r="O1944" i="1"/>
  <c r="P1944" i="1"/>
  <c r="O1945" i="1"/>
  <c r="P1945" i="1"/>
  <c r="O1946" i="1"/>
  <c r="P1946" i="1"/>
  <c r="O1947" i="1"/>
  <c r="P1947" i="1"/>
  <c r="O1948" i="1"/>
  <c r="P1948" i="1"/>
  <c r="O1949" i="1"/>
  <c r="P1949" i="1"/>
  <c r="O1950" i="1"/>
  <c r="P1950" i="1"/>
  <c r="O1951" i="1"/>
  <c r="P1951" i="1"/>
  <c r="O1952" i="1"/>
  <c r="P1952" i="1"/>
  <c r="O1953" i="1"/>
  <c r="P1953" i="1"/>
  <c r="O1954" i="1"/>
  <c r="P1954" i="1"/>
  <c r="O1955" i="1"/>
  <c r="P1955" i="1"/>
  <c r="O1956" i="1"/>
  <c r="P1956" i="1"/>
  <c r="O1957" i="1"/>
  <c r="P1957" i="1"/>
  <c r="O1958" i="1"/>
  <c r="P1958" i="1"/>
  <c r="O1959" i="1"/>
  <c r="P1959" i="1"/>
  <c r="O1960" i="1"/>
  <c r="P1960" i="1"/>
  <c r="O1961" i="1"/>
  <c r="P1961" i="1"/>
  <c r="O1962" i="1"/>
  <c r="P1962" i="1"/>
  <c r="O1963" i="1"/>
  <c r="P1963" i="1"/>
  <c r="O1964" i="1"/>
  <c r="P1964" i="1"/>
  <c r="O1965" i="1"/>
  <c r="P1965" i="1"/>
  <c r="O1966" i="1"/>
  <c r="P1966" i="1"/>
  <c r="O1967" i="1"/>
  <c r="P1967" i="1"/>
  <c r="O1968" i="1"/>
  <c r="P1968" i="1"/>
  <c r="O1969" i="1"/>
  <c r="P1969" i="1"/>
  <c r="O1970" i="1"/>
  <c r="P1970" i="1"/>
  <c r="O1971" i="1"/>
  <c r="P1971" i="1"/>
  <c r="O1972" i="1"/>
  <c r="P1972" i="1"/>
  <c r="O1973" i="1"/>
  <c r="P1973" i="1"/>
  <c r="O1974" i="1"/>
  <c r="P1974" i="1"/>
  <c r="O1975" i="1"/>
  <c r="P1975" i="1"/>
  <c r="O1976" i="1"/>
  <c r="P1976" i="1"/>
  <c r="O1977" i="1"/>
  <c r="P1977" i="1"/>
  <c r="O1978" i="1"/>
  <c r="P1978" i="1"/>
  <c r="O1979" i="1"/>
  <c r="P1979" i="1"/>
  <c r="O1980" i="1"/>
  <c r="P1980" i="1"/>
  <c r="O1981" i="1"/>
  <c r="P1981" i="1"/>
  <c r="O1982" i="1"/>
  <c r="P1982" i="1"/>
  <c r="O1983" i="1"/>
  <c r="P1983" i="1"/>
  <c r="O1984" i="1"/>
  <c r="P1984" i="1"/>
  <c r="O1985" i="1"/>
  <c r="P1985" i="1"/>
  <c r="O1986" i="1"/>
  <c r="P1986" i="1"/>
  <c r="O1987" i="1"/>
  <c r="P1987" i="1"/>
  <c r="O1988" i="1"/>
  <c r="P1988" i="1"/>
  <c r="O1989" i="1"/>
  <c r="P1989" i="1"/>
  <c r="O1990" i="1"/>
  <c r="P1990" i="1"/>
  <c r="O1991" i="1"/>
  <c r="P1991" i="1"/>
  <c r="O1992" i="1"/>
  <c r="P1992" i="1"/>
  <c r="O1993" i="1"/>
  <c r="P1993" i="1"/>
  <c r="O1994" i="1"/>
  <c r="P1994" i="1"/>
  <c r="O1995" i="1"/>
  <c r="P1995" i="1"/>
  <c r="O1996" i="1"/>
  <c r="P1996" i="1"/>
  <c r="O1997" i="1"/>
  <c r="P1997" i="1"/>
  <c r="O1998" i="1"/>
  <c r="P1998" i="1"/>
  <c r="O1999" i="1"/>
  <c r="P1999" i="1"/>
  <c r="O2000" i="1"/>
  <c r="P2000" i="1"/>
  <c r="O2001" i="1"/>
  <c r="P2001" i="1"/>
  <c r="O2002" i="1"/>
  <c r="P2002" i="1"/>
  <c r="O2003" i="1"/>
  <c r="P2003" i="1"/>
  <c r="O2004" i="1"/>
  <c r="P2004" i="1"/>
  <c r="O2005" i="1"/>
  <c r="P2005" i="1"/>
  <c r="O2006" i="1"/>
  <c r="P2006" i="1"/>
  <c r="O2007" i="1"/>
  <c r="P2007" i="1"/>
  <c r="O2008" i="1"/>
  <c r="P2008" i="1"/>
  <c r="O2009" i="1"/>
  <c r="P2009" i="1"/>
  <c r="O2010" i="1"/>
  <c r="P2010" i="1"/>
  <c r="O2011" i="1"/>
  <c r="P2011" i="1"/>
  <c r="O2012" i="1"/>
  <c r="P2012" i="1"/>
  <c r="O2013" i="1"/>
  <c r="P2013" i="1"/>
  <c r="O2014" i="1"/>
  <c r="P2014" i="1"/>
  <c r="O2015" i="1"/>
  <c r="P2015" i="1"/>
  <c r="O2016" i="1"/>
  <c r="P2016" i="1"/>
  <c r="O2017" i="1"/>
  <c r="P2017" i="1"/>
  <c r="O2018" i="1"/>
  <c r="P2018" i="1"/>
  <c r="O2019" i="1"/>
  <c r="P2019" i="1"/>
  <c r="O2020" i="1"/>
  <c r="P2020" i="1"/>
  <c r="O2021" i="1"/>
  <c r="P2021" i="1"/>
  <c r="O2022" i="1"/>
  <c r="P2022" i="1"/>
  <c r="O2023" i="1"/>
  <c r="P2023" i="1"/>
  <c r="O2024" i="1"/>
  <c r="P2024" i="1"/>
  <c r="O2025" i="1"/>
  <c r="P2025" i="1"/>
  <c r="O2026" i="1"/>
  <c r="P2026" i="1"/>
  <c r="O2027" i="1"/>
  <c r="P2027" i="1"/>
  <c r="O2028" i="1"/>
  <c r="P2028" i="1"/>
  <c r="O2029" i="1"/>
  <c r="P2029" i="1"/>
  <c r="O2030" i="1"/>
  <c r="P2030" i="1"/>
  <c r="O2031" i="1"/>
  <c r="P2031" i="1"/>
  <c r="O2032" i="1"/>
  <c r="P2032" i="1"/>
  <c r="O2033" i="1"/>
  <c r="P2033" i="1"/>
  <c r="O2034" i="1"/>
  <c r="P2034" i="1"/>
  <c r="O2035" i="1"/>
  <c r="P2035" i="1"/>
  <c r="O2036" i="1"/>
  <c r="P2036" i="1"/>
  <c r="O2037" i="1"/>
  <c r="P2037" i="1"/>
  <c r="O2038" i="1"/>
  <c r="P2038" i="1"/>
  <c r="O2039" i="1"/>
  <c r="P2039" i="1"/>
  <c r="O2040" i="1"/>
  <c r="P2040" i="1"/>
  <c r="O2041" i="1"/>
  <c r="P2041" i="1"/>
  <c r="O2042" i="1"/>
  <c r="P2042" i="1"/>
  <c r="O2043" i="1"/>
  <c r="P2043" i="1"/>
  <c r="O2044" i="1"/>
  <c r="P2044" i="1"/>
  <c r="O2045" i="1"/>
  <c r="P2045" i="1"/>
  <c r="O2046" i="1"/>
  <c r="P2046" i="1"/>
  <c r="O2047" i="1"/>
  <c r="P2047" i="1"/>
  <c r="O2048" i="1"/>
  <c r="P2048" i="1"/>
  <c r="O2049" i="1"/>
  <c r="P2049" i="1"/>
  <c r="O2050" i="1"/>
  <c r="P2050" i="1"/>
  <c r="O2051" i="1"/>
  <c r="P2051" i="1"/>
  <c r="O2052" i="1"/>
  <c r="P2052" i="1"/>
  <c r="O2053" i="1"/>
  <c r="P2053" i="1"/>
  <c r="O2054" i="1"/>
  <c r="P2054" i="1"/>
  <c r="O2055" i="1"/>
  <c r="P2055" i="1"/>
  <c r="O2056" i="1"/>
  <c r="P2056" i="1"/>
  <c r="O2057" i="1"/>
  <c r="P2057" i="1"/>
  <c r="O2058" i="1"/>
  <c r="P2058" i="1"/>
  <c r="O2059" i="1"/>
  <c r="P2059" i="1"/>
  <c r="O2060" i="1"/>
  <c r="P2060" i="1"/>
  <c r="O2061" i="1"/>
  <c r="P2061" i="1"/>
  <c r="O2062" i="1"/>
  <c r="P2062" i="1"/>
  <c r="O2063" i="1"/>
  <c r="P2063" i="1"/>
  <c r="O2064" i="1"/>
  <c r="P2064" i="1"/>
  <c r="O2065" i="1"/>
  <c r="P2065" i="1"/>
  <c r="O2066" i="1"/>
  <c r="P2066" i="1"/>
  <c r="O2067" i="1"/>
  <c r="P2067" i="1"/>
  <c r="O2068" i="1"/>
  <c r="P2068" i="1"/>
  <c r="O2069" i="1"/>
  <c r="P2069" i="1"/>
  <c r="O2070" i="1"/>
  <c r="P2070" i="1"/>
  <c r="O2071" i="1"/>
  <c r="P2071" i="1"/>
  <c r="O2072" i="1"/>
  <c r="P2072" i="1"/>
  <c r="O2073" i="1"/>
  <c r="P2073" i="1"/>
  <c r="O2074" i="1"/>
  <c r="P2074" i="1"/>
  <c r="O2075" i="1"/>
  <c r="P2075" i="1"/>
  <c r="O2076" i="1"/>
  <c r="P2076" i="1"/>
  <c r="O2077" i="1"/>
  <c r="P2077" i="1"/>
  <c r="O2078" i="1"/>
  <c r="P2078" i="1"/>
  <c r="O2079" i="1"/>
  <c r="P2079" i="1"/>
  <c r="O2080" i="1"/>
  <c r="P2080" i="1"/>
  <c r="O2081" i="1"/>
  <c r="P2081" i="1"/>
  <c r="O2082" i="1"/>
  <c r="P2082" i="1"/>
  <c r="O2083" i="1"/>
  <c r="P2083" i="1"/>
  <c r="O2084" i="1"/>
  <c r="P2084" i="1"/>
  <c r="O2085" i="1"/>
  <c r="P2085" i="1"/>
  <c r="O2086" i="1"/>
  <c r="P2086" i="1"/>
  <c r="O2087" i="1"/>
  <c r="P2087" i="1"/>
  <c r="O2088" i="1"/>
  <c r="P2088" i="1"/>
  <c r="O2089" i="1"/>
  <c r="P2089" i="1"/>
  <c r="O2090" i="1"/>
  <c r="P2090" i="1"/>
  <c r="O2091" i="1"/>
  <c r="P2091" i="1"/>
  <c r="O2092" i="1"/>
  <c r="P2092" i="1"/>
  <c r="O2093" i="1"/>
  <c r="P2093" i="1"/>
  <c r="O2094" i="1"/>
  <c r="P2094" i="1"/>
  <c r="O2095" i="1"/>
  <c r="P2095" i="1"/>
  <c r="O2096" i="1"/>
  <c r="P2096" i="1"/>
  <c r="O2097" i="1"/>
  <c r="P2097" i="1"/>
  <c r="O2098" i="1"/>
  <c r="P2098" i="1"/>
  <c r="O2099" i="1"/>
  <c r="P2099" i="1"/>
  <c r="O2100" i="1"/>
  <c r="P2100" i="1"/>
  <c r="O2101" i="1"/>
  <c r="P2101" i="1"/>
  <c r="O2102" i="1"/>
  <c r="P2102" i="1"/>
  <c r="O2103" i="1"/>
  <c r="P2103" i="1"/>
  <c r="O2104" i="1"/>
  <c r="P2104" i="1"/>
  <c r="O2105" i="1"/>
  <c r="P2105" i="1"/>
  <c r="O2106" i="1"/>
  <c r="P2106" i="1"/>
  <c r="O2107" i="1"/>
  <c r="P2107" i="1"/>
  <c r="O2108" i="1"/>
  <c r="P2108" i="1"/>
  <c r="O2109" i="1"/>
  <c r="P2109" i="1"/>
  <c r="O2110" i="1"/>
  <c r="P2110" i="1"/>
  <c r="O2111" i="1"/>
  <c r="P2111" i="1"/>
  <c r="O2112" i="1"/>
  <c r="P2112" i="1"/>
  <c r="O2113" i="1"/>
  <c r="P2113" i="1"/>
  <c r="O2114" i="1"/>
  <c r="P2114" i="1"/>
  <c r="O2115" i="1"/>
  <c r="P2115" i="1"/>
  <c r="O2116" i="1"/>
  <c r="P2116" i="1"/>
  <c r="O2117" i="1"/>
  <c r="P2117" i="1"/>
  <c r="O2118" i="1"/>
  <c r="P2118" i="1"/>
  <c r="O2119" i="1"/>
  <c r="P2119" i="1"/>
  <c r="O2120" i="1"/>
  <c r="P2120" i="1"/>
  <c r="O2121" i="1"/>
  <c r="P2121" i="1"/>
  <c r="O2122" i="1"/>
  <c r="P2122" i="1"/>
  <c r="O2123" i="1"/>
  <c r="P2123" i="1"/>
  <c r="O2124" i="1"/>
  <c r="P2124" i="1"/>
  <c r="O2125" i="1"/>
  <c r="P2125" i="1"/>
  <c r="O2126" i="1"/>
  <c r="P2126" i="1"/>
  <c r="O2127" i="1"/>
  <c r="P2127" i="1"/>
  <c r="O2128" i="1"/>
  <c r="P2128" i="1"/>
  <c r="O2129" i="1"/>
  <c r="P2129" i="1"/>
  <c r="O2130" i="1"/>
  <c r="P2130" i="1"/>
  <c r="O2131" i="1"/>
  <c r="P2131" i="1"/>
  <c r="O2132" i="1"/>
  <c r="P2132" i="1"/>
  <c r="O2133" i="1"/>
  <c r="P2133" i="1"/>
  <c r="O2134" i="1"/>
  <c r="P2134" i="1"/>
  <c r="O2135" i="1"/>
  <c r="P2135" i="1"/>
  <c r="O2136" i="1"/>
  <c r="P2136" i="1"/>
  <c r="O2137" i="1"/>
  <c r="P2137" i="1"/>
  <c r="O2138" i="1"/>
  <c r="P2138" i="1"/>
  <c r="O2139" i="1"/>
  <c r="P2139" i="1"/>
  <c r="O2140" i="1"/>
  <c r="P2140" i="1"/>
  <c r="O2141" i="1"/>
  <c r="P2141" i="1"/>
  <c r="O2142" i="1"/>
  <c r="P2142" i="1"/>
  <c r="O2143" i="1"/>
  <c r="P2143" i="1"/>
  <c r="O2144" i="1"/>
  <c r="P2144" i="1"/>
  <c r="O2145" i="1"/>
  <c r="P2145" i="1"/>
  <c r="O2146" i="1"/>
  <c r="P2146" i="1"/>
  <c r="O2147" i="1"/>
  <c r="P2147" i="1"/>
  <c r="O2148" i="1"/>
  <c r="P2148" i="1"/>
  <c r="O2149" i="1"/>
  <c r="P2149" i="1"/>
  <c r="O2150" i="1"/>
  <c r="P2150" i="1"/>
  <c r="O2151" i="1"/>
  <c r="P2151" i="1"/>
  <c r="O2152" i="1"/>
  <c r="P2152" i="1"/>
  <c r="O2153" i="1"/>
  <c r="P2153" i="1"/>
  <c r="O2154" i="1"/>
  <c r="P2154" i="1"/>
  <c r="O2155" i="1"/>
  <c r="P2155" i="1"/>
  <c r="O2156" i="1"/>
  <c r="P2156" i="1"/>
  <c r="O2157" i="1"/>
  <c r="P2157" i="1"/>
  <c r="O2158" i="1"/>
  <c r="P2158" i="1"/>
  <c r="O2159" i="1"/>
  <c r="P2159" i="1"/>
  <c r="O2160" i="1"/>
  <c r="P2160" i="1"/>
  <c r="O2161" i="1"/>
  <c r="P2161" i="1"/>
  <c r="O2162" i="1"/>
  <c r="P2162" i="1"/>
  <c r="O2163" i="1"/>
  <c r="P2163" i="1"/>
  <c r="O2164" i="1"/>
  <c r="P2164" i="1"/>
  <c r="O2165" i="1"/>
  <c r="P2165" i="1"/>
  <c r="O2166" i="1"/>
  <c r="P2166" i="1"/>
  <c r="O2167" i="1"/>
  <c r="P2167" i="1"/>
  <c r="O2168" i="1"/>
  <c r="P2168" i="1"/>
  <c r="O2169" i="1"/>
  <c r="P2169" i="1"/>
  <c r="O2170" i="1"/>
  <c r="P2170" i="1"/>
  <c r="O2171" i="1"/>
  <c r="P2171" i="1"/>
  <c r="O2172" i="1"/>
  <c r="P2172" i="1"/>
  <c r="O2173" i="1"/>
  <c r="P2173" i="1"/>
  <c r="O2174" i="1"/>
  <c r="P2174" i="1"/>
  <c r="O2175" i="1"/>
  <c r="P2175" i="1"/>
  <c r="O2176" i="1"/>
  <c r="P2176" i="1"/>
  <c r="O2177" i="1"/>
  <c r="P2177" i="1"/>
  <c r="O2178" i="1"/>
  <c r="P2178" i="1"/>
  <c r="O2179" i="1"/>
  <c r="P2179" i="1"/>
  <c r="O2180" i="1"/>
  <c r="P2180" i="1"/>
  <c r="O2181" i="1"/>
  <c r="P2181" i="1"/>
  <c r="O2182" i="1"/>
  <c r="P2182" i="1"/>
  <c r="O2183" i="1"/>
  <c r="P2183" i="1"/>
  <c r="O2184" i="1"/>
  <c r="P2184" i="1"/>
  <c r="O2185" i="1"/>
  <c r="P2185" i="1"/>
  <c r="O2186" i="1"/>
  <c r="P2186" i="1"/>
  <c r="O2187" i="1"/>
  <c r="P2187" i="1"/>
  <c r="O2188" i="1"/>
  <c r="P2188" i="1"/>
  <c r="O2189" i="1"/>
  <c r="P2189" i="1"/>
  <c r="O2190" i="1"/>
  <c r="P2190" i="1"/>
  <c r="O2191" i="1"/>
  <c r="P2191" i="1"/>
  <c r="O2192" i="1"/>
  <c r="P2192" i="1"/>
  <c r="O2193" i="1"/>
  <c r="P2193" i="1"/>
  <c r="O2194" i="1"/>
  <c r="P2194" i="1"/>
  <c r="O2195" i="1"/>
  <c r="P2195" i="1"/>
  <c r="O2196" i="1"/>
  <c r="P2196" i="1"/>
  <c r="O2197" i="1"/>
  <c r="P2197" i="1"/>
  <c r="O2198" i="1"/>
  <c r="P2198" i="1"/>
  <c r="O2199" i="1"/>
  <c r="P2199" i="1"/>
  <c r="O2200" i="1"/>
  <c r="P2200" i="1"/>
  <c r="O2201" i="1"/>
  <c r="P2201" i="1"/>
  <c r="O2202" i="1"/>
  <c r="P2202" i="1"/>
  <c r="O2203" i="1"/>
  <c r="P2203" i="1"/>
  <c r="O2204" i="1"/>
  <c r="P2204" i="1"/>
  <c r="O2205" i="1"/>
  <c r="P2205" i="1"/>
  <c r="O2206" i="1"/>
  <c r="P2206" i="1"/>
  <c r="O2207" i="1"/>
  <c r="P2207" i="1"/>
  <c r="O2208" i="1"/>
  <c r="P2208" i="1"/>
  <c r="O2209" i="1"/>
  <c r="P2209" i="1"/>
  <c r="O2210" i="1"/>
  <c r="P2210" i="1"/>
  <c r="O2211" i="1"/>
  <c r="P2211" i="1"/>
  <c r="O2212" i="1"/>
  <c r="P2212" i="1"/>
  <c r="O2213" i="1"/>
  <c r="P2213" i="1"/>
  <c r="O2214" i="1"/>
  <c r="P2214" i="1"/>
  <c r="O2215" i="1"/>
  <c r="P2215" i="1"/>
  <c r="O2216" i="1"/>
  <c r="P2216" i="1"/>
  <c r="O2217" i="1"/>
  <c r="P2217" i="1"/>
  <c r="O2218" i="1"/>
  <c r="P2218" i="1"/>
  <c r="O2219" i="1"/>
  <c r="P2219" i="1"/>
  <c r="O2220" i="1"/>
  <c r="P2220" i="1"/>
  <c r="O2221" i="1"/>
  <c r="P2221" i="1"/>
  <c r="O2222" i="1"/>
  <c r="P2222" i="1"/>
  <c r="O2223" i="1"/>
  <c r="P2223" i="1"/>
  <c r="O2224" i="1"/>
  <c r="P2224" i="1"/>
  <c r="O2225" i="1"/>
  <c r="P2225" i="1"/>
  <c r="O2226" i="1"/>
  <c r="P2226" i="1"/>
  <c r="O2227" i="1"/>
  <c r="P2227" i="1"/>
  <c r="O2228" i="1"/>
  <c r="P2228" i="1"/>
  <c r="O2229" i="1"/>
  <c r="P2229" i="1"/>
  <c r="O2230" i="1"/>
  <c r="P2230" i="1"/>
  <c r="O2231" i="1"/>
  <c r="P2231" i="1"/>
  <c r="O2232" i="1"/>
  <c r="P2232" i="1"/>
  <c r="O2233" i="1"/>
  <c r="P2233" i="1"/>
  <c r="O2234" i="1"/>
  <c r="P2234" i="1"/>
  <c r="O2235" i="1"/>
  <c r="P2235" i="1"/>
  <c r="O2236" i="1"/>
  <c r="P2236" i="1"/>
  <c r="O2237" i="1"/>
  <c r="P2237" i="1"/>
  <c r="O2238" i="1"/>
  <c r="P2238" i="1"/>
  <c r="O2239" i="1"/>
  <c r="P2239" i="1"/>
  <c r="O2240" i="1"/>
  <c r="P2240" i="1"/>
  <c r="O2241" i="1"/>
  <c r="P2241" i="1"/>
  <c r="O2242" i="1"/>
  <c r="P2242" i="1"/>
  <c r="O2243" i="1"/>
  <c r="P2243" i="1"/>
  <c r="O2244" i="1"/>
  <c r="P2244" i="1"/>
  <c r="O2245" i="1"/>
  <c r="P2245" i="1"/>
  <c r="O2246" i="1"/>
  <c r="P2246" i="1"/>
  <c r="O2247" i="1"/>
  <c r="P2247" i="1"/>
  <c r="O2248" i="1"/>
  <c r="P2248" i="1"/>
  <c r="O2249" i="1"/>
  <c r="P2249" i="1"/>
  <c r="O2250" i="1"/>
  <c r="P2250" i="1"/>
  <c r="O2251" i="1"/>
  <c r="P2251" i="1"/>
  <c r="O2252" i="1"/>
  <c r="P2252" i="1"/>
  <c r="O2253" i="1"/>
  <c r="P2253" i="1"/>
  <c r="O2254" i="1"/>
  <c r="P2254" i="1"/>
  <c r="O2255" i="1"/>
  <c r="P2255" i="1"/>
  <c r="O2256" i="1"/>
  <c r="P2256" i="1"/>
  <c r="O2257" i="1"/>
  <c r="P2257" i="1"/>
  <c r="O2258" i="1"/>
  <c r="P2258" i="1"/>
  <c r="O2259" i="1"/>
  <c r="P2259" i="1"/>
  <c r="O2260" i="1"/>
  <c r="P2260" i="1"/>
  <c r="O2261" i="1"/>
  <c r="P2261" i="1"/>
  <c r="O2262" i="1"/>
  <c r="P2262" i="1"/>
  <c r="O2263" i="1"/>
  <c r="P2263" i="1"/>
  <c r="O2264" i="1"/>
  <c r="P2264" i="1"/>
  <c r="O2265" i="1"/>
  <c r="P2265" i="1"/>
  <c r="O2266" i="1"/>
  <c r="P2266" i="1"/>
  <c r="O2267" i="1"/>
  <c r="P2267" i="1"/>
  <c r="O2268" i="1"/>
  <c r="P2268" i="1"/>
  <c r="O2269" i="1"/>
  <c r="P2269" i="1"/>
  <c r="O2270" i="1"/>
  <c r="P2270" i="1"/>
  <c r="O2271" i="1"/>
  <c r="P2271" i="1"/>
  <c r="O2272" i="1"/>
  <c r="P2272" i="1"/>
  <c r="O2273" i="1"/>
  <c r="P2273" i="1"/>
  <c r="O2274" i="1"/>
  <c r="P2274" i="1"/>
  <c r="O2275" i="1"/>
  <c r="P2275" i="1"/>
  <c r="O2276" i="1"/>
  <c r="P2276" i="1"/>
  <c r="O2277" i="1"/>
  <c r="P2277" i="1"/>
  <c r="O2278" i="1"/>
  <c r="P2278" i="1"/>
  <c r="O2279" i="1"/>
  <c r="P2279" i="1"/>
  <c r="O2280" i="1"/>
  <c r="P2280" i="1"/>
  <c r="O2281" i="1"/>
  <c r="P2281" i="1"/>
  <c r="O2282" i="1"/>
  <c r="P2282" i="1"/>
  <c r="O2283" i="1"/>
  <c r="P2283" i="1"/>
  <c r="O2284" i="1"/>
  <c r="P2284" i="1"/>
  <c r="O2285" i="1"/>
  <c r="P2285" i="1"/>
  <c r="O2286" i="1"/>
  <c r="P2286" i="1"/>
  <c r="O2287" i="1"/>
  <c r="P2287" i="1"/>
  <c r="O2288" i="1"/>
  <c r="P2288" i="1"/>
  <c r="O2289" i="1"/>
  <c r="P2289" i="1"/>
  <c r="O2290" i="1"/>
  <c r="P2290" i="1"/>
  <c r="O2291" i="1"/>
  <c r="P2291" i="1"/>
  <c r="O2292" i="1"/>
  <c r="P2292" i="1"/>
  <c r="O2293" i="1"/>
  <c r="P2293" i="1"/>
  <c r="O2294" i="1"/>
  <c r="P2294" i="1"/>
  <c r="O2295" i="1"/>
  <c r="P2295" i="1"/>
  <c r="O2296" i="1"/>
  <c r="P2296" i="1"/>
  <c r="O2297" i="1"/>
  <c r="P2297" i="1"/>
  <c r="O2298" i="1"/>
  <c r="P2298" i="1"/>
  <c r="O2299" i="1"/>
  <c r="P2299" i="1"/>
  <c r="O2300" i="1"/>
  <c r="P2300" i="1"/>
  <c r="O2301" i="1"/>
  <c r="P2301" i="1"/>
  <c r="O2302" i="1"/>
  <c r="P2302" i="1"/>
  <c r="O2303" i="1"/>
  <c r="P2303" i="1"/>
  <c r="O2304" i="1"/>
  <c r="P2304" i="1"/>
  <c r="O2305" i="1"/>
  <c r="P2305" i="1"/>
  <c r="O2306" i="1"/>
  <c r="P2306" i="1"/>
  <c r="O2307" i="1"/>
  <c r="P2307" i="1"/>
  <c r="O2308" i="1"/>
  <c r="P2308" i="1"/>
  <c r="O2309" i="1"/>
  <c r="P2309" i="1"/>
  <c r="O2310" i="1"/>
  <c r="P2310" i="1"/>
  <c r="O2311" i="1"/>
  <c r="P2311" i="1"/>
  <c r="O2312" i="1"/>
  <c r="P2312" i="1"/>
  <c r="O2313" i="1"/>
  <c r="P2313" i="1"/>
  <c r="O2314" i="1"/>
  <c r="P2314" i="1"/>
  <c r="O2315" i="1"/>
  <c r="P2315" i="1"/>
  <c r="O2316" i="1"/>
  <c r="P2316" i="1"/>
  <c r="O2317" i="1"/>
  <c r="P2317" i="1"/>
  <c r="O2318" i="1"/>
  <c r="P2318" i="1"/>
  <c r="O2319" i="1"/>
  <c r="P2319" i="1"/>
  <c r="O2320" i="1"/>
  <c r="P2320" i="1"/>
  <c r="O2321" i="1"/>
  <c r="P2321" i="1"/>
  <c r="O2322" i="1"/>
  <c r="P2322" i="1"/>
  <c r="O2323" i="1"/>
  <c r="P2323" i="1"/>
  <c r="O2324" i="1"/>
  <c r="P2324" i="1"/>
  <c r="O2325" i="1"/>
  <c r="P2325" i="1"/>
  <c r="O2326" i="1"/>
  <c r="P2326" i="1"/>
  <c r="O2327" i="1"/>
  <c r="P2327" i="1"/>
  <c r="O2328" i="1"/>
  <c r="P2328" i="1"/>
  <c r="O2329" i="1"/>
  <c r="P2329" i="1"/>
  <c r="O2330" i="1"/>
  <c r="P2330" i="1"/>
  <c r="O2331" i="1"/>
  <c r="P2331" i="1"/>
  <c r="O2332" i="1"/>
  <c r="P2332" i="1"/>
  <c r="O2333" i="1"/>
  <c r="P2333" i="1"/>
  <c r="O2334" i="1"/>
  <c r="P2334" i="1"/>
  <c r="O2335" i="1"/>
  <c r="P2335" i="1"/>
  <c r="O2336" i="1"/>
  <c r="P2336" i="1"/>
  <c r="O2337" i="1"/>
  <c r="P2337" i="1"/>
  <c r="O2338" i="1"/>
  <c r="P2338" i="1"/>
  <c r="O2339" i="1"/>
  <c r="P2339" i="1"/>
  <c r="O2340" i="1"/>
  <c r="P2340" i="1"/>
  <c r="O2341" i="1"/>
  <c r="P2341" i="1"/>
  <c r="O2342" i="1"/>
  <c r="P2342" i="1"/>
  <c r="O2343" i="1"/>
  <c r="P2343" i="1"/>
  <c r="O2344" i="1"/>
  <c r="P2344" i="1"/>
  <c r="O2345" i="1"/>
  <c r="P2345" i="1"/>
  <c r="O2346" i="1"/>
  <c r="P2346" i="1"/>
  <c r="O2347" i="1"/>
  <c r="P2347" i="1"/>
  <c r="O2348" i="1"/>
  <c r="P2348" i="1"/>
  <c r="O2349" i="1"/>
  <c r="P2349" i="1"/>
  <c r="O2350" i="1"/>
  <c r="P2350" i="1"/>
  <c r="O2351" i="1"/>
  <c r="P2351" i="1"/>
  <c r="O2352" i="1"/>
  <c r="P2352" i="1"/>
  <c r="O2353" i="1"/>
  <c r="P2353" i="1"/>
  <c r="O2354" i="1"/>
  <c r="P2354" i="1"/>
  <c r="O2355" i="1"/>
  <c r="P2355" i="1"/>
  <c r="O2356" i="1"/>
  <c r="P2356" i="1"/>
  <c r="O2357" i="1"/>
  <c r="P2357" i="1"/>
  <c r="O2358" i="1"/>
  <c r="P2358" i="1"/>
  <c r="O2359" i="1"/>
  <c r="P2359" i="1"/>
  <c r="O2360" i="1"/>
  <c r="P2360" i="1"/>
  <c r="O2361" i="1"/>
  <c r="P2361" i="1"/>
  <c r="O2362" i="1"/>
  <c r="P2362" i="1"/>
  <c r="O2363" i="1"/>
  <c r="P2363" i="1"/>
  <c r="O2364" i="1"/>
  <c r="P2364" i="1"/>
  <c r="O2365" i="1"/>
  <c r="P2365" i="1"/>
  <c r="O2366" i="1"/>
  <c r="P2366" i="1"/>
  <c r="O2367" i="1"/>
  <c r="P2367" i="1"/>
  <c r="O2368" i="1"/>
  <c r="P2368" i="1"/>
  <c r="O2369" i="1"/>
  <c r="P2369" i="1"/>
  <c r="O2370" i="1"/>
  <c r="P2370" i="1"/>
  <c r="O2371" i="1"/>
  <c r="P2371" i="1"/>
  <c r="O2372" i="1"/>
  <c r="P2372" i="1"/>
  <c r="O2373" i="1"/>
  <c r="P2373" i="1"/>
  <c r="O2374" i="1"/>
  <c r="P2374" i="1"/>
  <c r="O2375" i="1"/>
  <c r="P2375" i="1"/>
  <c r="O2376" i="1"/>
  <c r="P2376" i="1"/>
  <c r="O2377" i="1"/>
  <c r="P2377" i="1"/>
  <c r="O2378" i="1"/>
  <c r="P2378" i="1"/>
  <c r="O2379" i="1"/>
  <c r="P2379" i="1"/>
  <c r="O2380" i="1"/>
  <c r="P2380" i="1"/>
  <c r="O2381" i="1"/>
  <c r="P2381" i="1"/>
  <c r="O2382" i="1"/>
  <c r="P2382" i="1"/>
  <c r="O2383" i="1"/>
  <c r="P2383" i="1"/>
  <c r="O2384" i="1"/>
  <c r="P2384" i="1"/>
  <c r="O2385" i="1"/>
  <c r="P2385" i="1"/>
  <c r="O2386" i="1"/>
  <c r="P2386" i="1"/>
  <c r="O2387" i="1"/>
  <c r="P2387" i="1"/>
  <c r="O2388" i="1"/>
  <c r="P2388" i="1"/>
  <c r="O2389" i="1"/>
  <c r="P2389" i="1"/>
  <c r="O2390" i="1"/>
  <c r="P2390" i="1"/>
  <c r="O2391" i="1"/>
  <c r="P2391" i="1"/>
  <c r="O2392" i="1"/>
  <c r="P2392" i="1"/>
  <c r="O2393" i="1"/>
  <c r="P2393" i="1"/>
  <c r="O2394" i="1"/>
  <c r="P2394" i="1"/>
  <c r="O2395" i="1"/>
  <c r="P2395" i="1"/>
  <c r="O2396" i="1"/>
  <c r="P2396" i="1"/>
  <c r="O2397" i="1"/>
  <c r="P2397" i="1"/>
  <c r="O2398" i="1"/>
  <c r="P2398" i="1"/>
  <c r="O2399" i="1"/>
  <c r="P2399" i="1"/>
  <c r="O2400" i="1"/>
  <c r="P2400" i="1"/>
  <c r="O2401" i="1"/>
  <c r="P2401" i="1"/>
  <c r="O2402" i="1"/>
  <c r="P2402" i="1"/>
  <c r="O2403" i="1"/>
  <c r="P2403" i="1"/>
  <c r="O2404" i="1"/>
  <c r="P2404" i="1"/>
  <c r="O2405" i="1"/>
  <c r="P2405" i="1"/>
  <c r="O2406" i="1"/>
  <c r="P2406" i="1"/>
  <c r="O2407" i="1"/>
  <c r="P2407" i="1"/>
  <c r="O2408" i="1"/>
  <c r="P2408" i="1"/>
  <c r="O2409" i="1"/>
  <c r="P2409" i="1"/>
  <c r="O2410" i="1"/>
  <c r="P2410" i="1"/>
  <c r="O2411" i="1"/>
  <c r="P2411" i="1"/>
  <c r="O2412" i="1"/>
  <c r="P2412" i="1"/>
  <c r="O2413" i="1"/>
  <c r="P2413" i="1"/>
  <c r="O2414" i="1"/>
  <c r="P2414" i="1"/>
  <c r="O2415" i="1"/>
  <c r="P2415" i="1"/>
  <c r="O2416" i="1"/>
  <c r="P2416" i="1"/>
  <c r="O2417" i="1"/>
  <c r="P2417" i="1"/>
  <c r="O2418" i="1"/>
  <c r="P2418" i="1"/>
  <c r="O2419" i="1"/>
  <c r="P2419" i="1"/>
  <c r="O2420" i="1"/>
  <c r="P2420" i="1"/>
  <c r="O2421" i="1"/>
  <c r="P2421" i="1"/>
  <c r="O2422" i="1"/>
  <c r="P2422" i="1"/>
  <c r="O2423" i="1"/>
  <c r="P2423" i="1"/>
  <c r="O2424" i="1"/>
  <c r="P2424" i="1"/>
  <c r="O2425" i="1"/>
  <c r="P2425" i="1"/>
  <c r="O2426" i="1"/>
  <c r="P2426" i="1"/>
  <c r="O2427" i="1"/>
  <c r="P2427" i="1"/>
  <c r="O2428" i="1"/>
  <c r="P2428" i="1"/>
  <c r="O2429" i="1"/>
  <c r="P2429" i="1"/>
  <c r="O2430" i="1"/>
  <c r="P2430" i="1"/>
  <c r="O2431" i="1"/>
  <c r="P2431" i="1"/>
  <c r="O2432" i="1"/>
  <c r="P2432" i="1"/>
  <c r="O2433" i="1"/>
  <c r="P2433" i="1"/>
  <c r="O2434" i="1"/>
  <c r="P2434" i="1"/>
  <c r="O2435" i="1"/>
  <c r="P2435" i="1"/>
  <c r="O2436" i="1"/>
  <c r="P2436" i="1"/>
  <c r="O2437" i="1"/>
  <c r="P2437" i="1"/>
  <c r="O2438" i="1"/>
  <c r="P2438" i="1"/>
  <c r="O2439" i="1"/>
  <c r="P2439" i="1"/>
  <c r="O2440" i="1"/>
  <c r="P2440" i="1"/>
  <c r="O2441" i="1"/>
  <c r="P2441" i="1"/>
  <c r="O2442" i="1"/>
  <c r="P2442" i="1"/>
  <c r="O2443" i="1"/>
  <c r="P2443" i="1"/>
  <c r="O2444" i="1"/>
  <c r="P2444" i="1"/>
  <c r="O2445" i="1"/>
  <c r="P2445" i="1"/>
  <c r="O2446" i="1"/>
  <c r="P2446" i="1"/>
  <c r="O2447" i="1"/>
  <c r="P2447" i="1"/>
  <c r="O2448" i="1"/>
  <c r="P2448" i="1"/>
  <c r="O2449" i="1"/>
  <c r="P2449" i="1"/>
  <c r="O2450" i="1"/>
  <c r="P2450" i="1"/>
  <c r="O2451" i="1"/>
  <c r="P2451" i="1"/>
  <c r="O2452" i="1"/>
  <c r="P2452" i="1"/>
  <c r="O2453" i="1"/>
  <c r="P2453" i="1"/>
  <c r="O2454" i="1"/>
  <c r="P2454" i="1"/>
  <c r="O2455" i="1"/>
  <c r="P2455" i="1"/>
  <c r="O2456" i="1"/>
  <c r="P2456" i="1"/>
  <c r="O2457" i="1"/>
  <c r="P2457" i="1"/>
  <c r="O2458" i="1"/>
  <c r="P2458" i="1"/>
  <c r="O2459" i="1"/>
  <c r="P2459" i="1"/>
  <c r="O2460" i="1"/>
  <c r="P2460" i="1"/>
  <c r="O2461" i="1"/>
  <c r="P2461" i="1"/>
  <c r="O2462" i="1"/>
  <c r="P2462" i="1"/>
  <c r="O2463" i="1"/>
  <c r="P2463" i="1"/>
  <c r="O2464" i="1"/>
  <c r="P2464" i="1"/>
  <c r="O2465" i="1"/>
  <c r="P2465" i="1"/>
  <c r="O2466" i="1"/>
  <c r="P2466" i="1"/>
  <c r="O2467" i="1"/>
  <c r="P2467" i="1"/>
  <c r="O2468" i="1"/>
  <c r="P2468" i="1"/>
  <c r="O2469" i="1"/>
  <c r="P2469" i="1"/>
  <c r="O2470" i="1"/>
  <c r="P2470" i="1"/>
  <c r="O2471" i="1"/>
  <c r="P2471" i="1"/>
  <c r="O2472" i="1"/>
  <c r="P2472" i="1"/>
  <c r="O2473" i="1"/>
  <c r="P2473" i="1"/>
  <c r="O2474" i="1"/>
  <c r="P2474" i="1"/>
  <c r="O2475" i="1"/>
  <c r="P2475" i="1"/>
  <c r="O2476" i="1"/>
  <c r="P2476" i="1"/>
  <c r="O2477" i="1"/>
  <c r="P2477" i="1"/>
  <c r="O2478" i="1"/>
  <c r="P2478" i="1"/>
  <c r="O2479" i="1"/>
  <c r="P2479" i="1"/>
  <c r="O2480" i="1"/>
  <c r="P2480" i="1"/>
  <c r="O2481" i="1"/>
  <c r="P2481" i="1"/>
  <c r="O2482" i="1"/>
  <c r="P2482" i="1"/>
  <c r="O2483" i="1"/>
  <c r="P2483" i="1"/>
  <c r="O2484" i="1"/>
  <c r="P2484" i="1"/>
  <c r="O2485" i="1"/>
  <c r="P2485" i="1"/>
  <c r="O2486" i="1"/>
  <c r="P2486" i="1"/>
  <c r="O2487" i="1"/>
  <c r="P2487" i="1"/>
  <c r="O2488" i="1"/>
  <c r="P2488" i="1"/>
  <c r="O2489" i="1"/>
  <c r="P2489" i="1"/>
  <c r="O2490" i="1"/>
  <c r="P2490" i="1"/>
  <c r="O2491" i="1"/>
  <c r="P2491" i="1"/>
  <c r="O2492" i="1"/>
  <c r="P2492" i="1"/>
  <c r="O2493" i="1"/>
  <c r="P2493" i="1"/>
  <c r="O2494" i="1"/>
  <c r="P2494" i="1"/>
  <c r="O2495" i="1"/>
  <c r="P2495" i="1"/>
  <c r="O2496" i="1"/>
  <c r="P2496" i="1"/>
  <c r="O2497" i="1"/>
  <c r="P2497" i="1"/>
  <c r="O2498" i="1"/>
  <c r="P2498" i="1"/>
  <c r="O2499" i="1"/>
  <c r="P2499" i="1"/>
  <c r="O2500" i="1"/>
  <c r="P2500" i="1"/>
  <c r="O2501" i="1"/>
  <c r="P2501" i="1"/>
  <c r="O2502" i="1"/>
  <c r="P2502" i="1"/>
  <c r="O2503" i="1"/>
  <c r="P2503" i="1"/>
  <c r="O2504" i="1"/>
  <c r="P2504" i="1"/>
  <c r="O2505" i="1"/>
  <c r="P2505" i="1"/>
  <c r="O2506" i="1"/>
  <c r="P2506" i="1"/>
  <c r="O2507" i="1"/>
  <c r="P2507" i="1"/>
  <c r="O2508" i="1"/>
  <c r="P2508" i="1"/>
  <c r="O2509" i="1"/>
  <c r="P2509" i="1"/>
  <c r="O2510" i="1"/>
  <c r="P2510" i="1"/>
  <c r="O2511" i="1"/>
  <c r="P2511" i="1"/>
  <c r="O2512" i="1"/>
  <c r="P2512" i="1"/>
  <c r="O2513" i="1"/>
  <c r="P2513" i="1"/>
  <c r="O2514" i="1"/>
  <c r="P2514" i="1"/>
  <c r="O2515" i="1"/>
  <c r="P2515" i="1"/>
  <c r="O2516" i="1"/>
  <c r="P2516" i="1"/>
  <c r="O2517" i="1"/>
  <c r="P2517" i="1"/>
  <c r="O2518" i="1"/>
  <c r="P2518" i="1"/>
  <c r="O2519" i="1"/>
  <c r="P2519" i="1"/>
  <c r="O2520" i="1"/>
  <c r="P2520" i="1"/>
  <c r="O2521" i="1"/>
  <c r="P2521" i="1"/>
  <c r="O2522" i="1"/>
  <c r="P2522" i="1"/>
  <c r="O2523" i="1"/>
  <c r="P2523" i="1"/>
  <c r="O2524" i="1"/>
  <c r="P2524" i="1"/>
  <c r="O2525" i="1"/>
  <c r="P2525" i="1"/>
  <c r="O2526" i="1"/>
  <c r="P2526" i="1"/>
  <c r="O2527" i="1"/>
  <c r="P2527" i="1"/>
  <c r="O2528" i="1"/>
  <c r="P2528" i="1"/>
  <c r="O2529" i="1"/>
  <c r="P2529" i="1"/>
  <c r="O2530" i="1"/>
  <c r="P2530" i="1"/>
  <c r="O2531" i="1"/>
  <c r="P2531" i="1"/>
  <c r="O2532" i="1"/>
  <c r="P2532" i="1"/>
  <c r="O2533" i="1"/>
  <c r="P2533" i="1"/>
  <c r="O2534" i="1"/>
  <c r="P2534" i="1"/>
  <c r="O2535" i="1"/>
  <c r="P2535" i="1"/>
  <c r="O2536" i="1"/>
  <c r="P2536" i="1"/>
  <c r="O2537" i="1"/>
  <c r="P2537" i="1"/>
  <c r="O2538" i="1"/>
  <c r="P2538" i="1"/>
  <c r="O2539" i="1"/>
  <c r="P2539" i="1"/>
  <c r="O2540" i="1"/>
  <c r="P2540" i="1"/>
  <c r="O2541" i="1"/>
  <c r="P2541" i="1"/>
  <c r="O2542" i="1"/>
  <c r="P2542" i="1"/>
  <c r="O2543" i="1"/>
  <c r="P2543" i="1"/>
  <c r="O2544" i="1"/>
  <c r="P2544" i="1"/>
  <c r="O2545" i="1"/>
  <c r="P2545" i="1"/>
  <c r="O2546" i="1"/>
  <c r="P2546" i="1"/>
  <c r="O2547" i="1"/>
  <c r="P2547" i="1"/>
  <c r="O2548" i="1"/>
  <c r="P2548" i="1"/>
  <c r="O2549" i="1"/>
  <c r="P2549" i="1"/>
  <c r="O2550" i="1"/>
  <c r="P2550" i="1"/>
  <c r="O2551" i="1"/>
  <c r="P2551" i="1"/>
  <c r="O2552" i="1"/>
  <c r="P2552" i="1"/>
  <c r="O2553" i="1"/>
  <c r="P2553" i="1"/>
  <c r="O2554" i="1"/>
  <c r="P2554" i="1"/>
  <c r="O2555" i="1"/>
  <c r="P2555" i="1"/>
  <c r="O2556" i="1"/>
  <c r="P2556" i="1"/>
  <c r="O2557" i="1"/>
  <c r="P2557" i="1"/>
  <c r="O2558" i="1"/>
  <c r="P2558" i="1"/>
  <c r="O2559" i="1"/>
  <c r="P2559" i="1"/>
  <c r="O2560" i="1"/>
  <c r="P2560" i="1"/>
  <c r="O2561" i="1"/>
  <c r="P2561" i="1"/>
  <c r="O2562" i="1"/>
  <c r="P2562" i="1"/>
  <c r="O2563" i="1"/>
  <c r="P2563" i="1"/>
  <c r="O2564" i="1"/>
  <c r="P2564" i="1"/>
  <c r="O2565" i="1"/>
  <c r="P2565" i="1"/>
  <c r="O2566" i="1"/>
  <c r="P2566" i="1"/>
  <c r="O2567" i="1"/>
  <c r="P2567" i="1"/>
  <c r="O2568" i="1"/>
  <c r="P2568" i="1"/>
  <c r="O2569" i="1"/>
  <c r="P2569" i="1"/>
  <c r="O2570" i="1"/>
  <c r="P2570" i="1"/>
  <c r="O2571" i="1"/>
  <c r="P2571" i="1"/>
  <c r="O2572" i="1"/>
  <c r="P2572" i="1"/>
  <c r="O2573" i="1"/>
  <c r="P2573" i="1"/>
  <c r="O2574" i="1"/>
  <c r="P2574" i="1"/>
  <c r="O2575" i="1"/>
  <c r="P2575" i="1"/>
  <c r="O2576" i="1"/>
  <c r="P2576" i="1"/>
  <c r="O2577" i="1"/>
  <c r="P2577" i="1"/>
  <c r="O2578" i="1"/>
  <c r="P2578" i="1"/>
  <c r="O2579" i="1"/>
  <c r="P2579" i="1"/>
  <c r="O2580" i="1"/>
  <c r="P2580" i="1"/>
  <c r="O2581" i="1"/>
  <c r="P2581" i="1"/>
  <c r="O2582" i="1"/>
  <c r="P2582" i="1"/>
  <c r="O2583" i="1"/>
  <c r="P2583" i="1"/>
  <c r="O2584" i="1"/>
  <c r="P2584" i="1"/>
  <c r="O2585" i="1"/>
  <c r="P2585" i="1"/>
  <c r="O2586" i="1"/>
  <c r="P2586" i="1"/>
  <c r="O2587" i="1"/>
  <c r="P2587" i="1"/>
  <c r="O2588" i="1"/>
  <c r="P2588" i="1"/>
  <c r="O2589" i="1"/>
  <c r="P2589" i="1"/>
  <c r="O2590" i="1"/>
  <c r="P2590" i="1"/>
  <c r="O2591" i="1"/>
  <c r="P2591" i="1"/>
  <c r="O2592" i="1"/>
  <c r="P2592" i="1"/>
  <c r="O2593" i="1"/>
  <c r="P2593" i="1"/>
  <c r="O2594" i="1"/>
  <c r="P2594" i="1"/>
  <c r="O2595" i="1"/>
  <c r="P2595" i="1"/>
  <c r="O2596" i="1"/>
  <c r="P2596" i="1"/>
  <c r="O2597" i="1"/>
  <c r="P2597" i="1"/>
  <c r="O2598" i="1"/>
  <c r="P2598" i="1"/>
  <c r="O2599" i="1"/>
  <c r="P2599" i="1"/>
  <c r="O2600" i="1"/>
  <c r="P2600" i="1"/>
  <c r="O2601" i="1"/>
  <c r="P2601" i="1"/>
  <c r="O2602" i="1"/>
  <c r="P2602" i="1"/>
  <c r="O2603" i="1"/>
  <c r="P2603" i="1"/>
  <c r="O2604" i="1"/>
  <c r="P2604" i="1"/>
  <c r="O2605" i="1"/>
  <c r="P2605" i="1"/>
  <c r="O2606" i="1"/>
  <c r="P2606" i="1"/>
  <c r="O2607" i="1"/>
  <c r="P2607" i="1"/>
  <c r="O2608" i="1"/>
  <c r="P2608" i="1"/>
  <c r="O2609" i="1"/>
  <c r="P2609" i="1"/>
  <c r="O2610" i="1"/>
  <c r="P2610" i="1"/>
  <c r="O2611" i="1"/>
  <c r="P2611" i="1"/>
  <c r="O2612" i="1"/>
  <c r="P2612" i="1"/>
  <c r="O2613" i="1"/>
  <c r="P2613" i="1"/>
  <c r="O2614" i="1"/>
  <c r="P2614" i="1"/>
  <c r="O2615" i="1"/>
  <c r="P2615" i="1"/>
  <c r="O2616" i="1"/>
  <c r="P2616" i="1"/>
  <c r="O2617" i="1"/>
  <c r="P2617" i="1"/>
  <c r="O2618" i="1"/>
  <c r="P2618" i="1"/>
  <c r="O2619" i="1"/>
  <c r="P2619" i="1"/>
  <c r="O2620" i="1"/>
  <c r="P2620" i="1"/>
  <c r="O2621" i="1"/>
  <c r="P2621" i="1"/>
  <c r="O2622" i="1"/>
  <c r="P2622" i="1"/>
  <c r="O2623" i="1"/>
  <c r="P2623" i="1"/>
  <c r="O2624" i="1"/>
  <c r="P2624" i="1"/>
  <c r="O2625" i="1"/>
  <c r="P2625" i="1"/>
  <c r="O2626" i="1"/>
  <c r="P2626" i="1"/>
  <c r="O2627" i="1"/>
  <c r="P2627" i="1"/>
  <c r="O2628" i="1"/>
  <c r="P2628" i="1"/>
  <c r="O2629" i="1"/>
  <c r="P2629" i="1"/>
  <c r="O2630" i="1"/>
  <c r="P2630" i="1"/>
  <c r="O2631" i="1"/>
  <c r="P2631" i="1"/>
  <c r="O2632" i="1"/>
  <c r="P2632" i="1"/>
  <c r="O2633" i="1"/>
  <c r="P2633" i="1"/>
  <c r="O2634" i="1"/>
  <c r="P2634" i="1"/>
  <c r="O2635" i="1"/>
  <c r="P2635" i="1"/>
  <c r="O2636" i="1"/>
  <c r="P2636" i="1"/>
  <c r="O2637" i="1"/>
  <c r="P2637" i="1"/>
  <c r="O2638" i="1"/>
  <c r="P2638" i="1"/>
  <c r="O2639" i="1"/>
  <c r="P2639" i="1"/>
  <c r="O2640" i="1"/>
  <c r="P2640" i="1"/>
  <c r="O2641" i="1"/>
  <c r="P2641" i="1"/>
  <c r="O2642" i="1"/>
  <c r="P2642" i="1"/>
  <c r="O2643" i="1"/>
  <c r="P2643" i="1"/>
  <c r="O2644" i="1"/>
  <c r="P2644" i="1"/>
  <c r="O2645" i="1"/>
  <c r="P2645" i="1"/>
  <c r="O2646" i="1"/>
  <c r="P2646" i="1"/>
  <c r="O2647" i="1"/>
  <c r="P2647" i="1"/>
  <c r="O2648" i="1"/>
  <c r="P2648" i="1"/>
  <c r="O2649" i="1"/>
  <c r="P2649" i="1"/>
  <c r="O2650" i="1"/>
  <c r="P2650" i="1"/>
  <c r="O2651" i="1"/>
  <c r="P2651" i="1"/>
  <c r="O2652" i="1"/>
  <c r="P2652" i="1"/>
  <c r="O2653" i="1"/>
  <c r="P2653" i="1"/>
  <c r="O2654" i="1"/>
  <c r="P2654" i="1"/>
  <c r="O2655" i="1"/>
  <c r="P2655" i="1"/>
  <c r="O2656" i="1"/>
  <c r="P2656" i="1"/>
  <c r="O2657" i="1"/>
  <c r="P2657" i="1"/>
  <c r="O2658" i="1"/>
  <c r="P2658" i="1"/>
  <c r="O2659" i="1"/>
  <c r="P2659" i="1"/>
  <c r="O2660" i="1"/>
  <c r="P2660" i="1"/>
  <c r="O2661" i="1"/>
  <c r="P2661" i="1"/>
  <c r="O2662" i="1"/>
  <c r="P2662" i="1"/>
  <c r="O2663" i="1"/>
  <c r="P2663" i="1"/>
  <c r="O2664" i="1"/>
  <c r="P2664" i="1"/>
  <c r="O2665" i="1"/>
  <c r="P2665" i="1"/>
  <c r="O2666" i="1"/>
  <c r="P2666" i="1"/>
  <c r="O2667" i="1"/>
  <c r="P2667" i="1"/>
  <c r="O2668" i="1"/>
  <c r="P2668" i="1"/>
  <c r="O2669" i="1"/>
  <c r="P2669" i="1"/>
  <c r="O2670" i="1"/>
  <c r="P2670" i="1"/>
  <c r="O2671" i="1"/>
  <c r="P2671" i="1"/>
  <c r="O2672" i="1"/>
  <c r="P2672" i="1"/>
  <c r="O2673" i="1"/>
  <c r="P2673" i="1"/>
  <c r="O2674" i="1"/>
  <c r="P2674" i="1"/>
  <c r="O2675" i="1"/>
  <c r="P2675" i="1"/>
  <c r="O2676" i="1"/>
  <c r="P2676" i="1"/>
  <c r="O2677" i="1"/>
  <c r="P2677" i="1"/>
  <c r="O2678" i="1"/>
  <c r="P2678" i="1"/>
  <c r="O2679" i="1"/>
  <c r="P2679" i="1"/>
  <c r="O2680" i="1"/>
  <c r="P2680" i="1"/>
  <c r="O2681" i="1"/>
  <c r="P2681" i="1"/>
  <c r="O2682" i="1"/>
  <c r="P2682" i="1"/>
  <c r="O2683" i="1"/>
  <c r="P2683" i="1"/>
  <c r="O2684" i="1"/>
  <c r="P2684" i="1"/>
  <c r="O2685" i="1"/>
  <c r="P2685" i="1"/>
  <c r="O2686" i="1"/>
  <c r="P2686" i="1"/>
  <c r="O2687" i="1"/>
  <c r="P2687" i="1"/>
  <c r="O2688" i="1"/>
  <c r="P2688" i="1"/>
  <c r="O2689" i="1"/>
  <c r="P2689" i="1"/>
  <c r="O2690" i="1"/>
  <c r="P2690" i="1"/>
  <c r="O2691" i="1"/>
  <c r="P2691" i="1"/>
  <c r="O2692" i="1"/>
  <c r="P2692" i="1"/>
  <c r="O2693" i="1"/>
  <c r="P2693" i="1"/>
  <c r="O2694" i="1"/>
  <c r="P2694" i="1"/>
  <c r="O2695" i="1"/>
  <c r="P2695" i="1"/>
  <c r="O2696" i="1"/>
  <c r="P2696" i="1"/>
  <c r="O2697" i="1"/>
  <c r="P2697" i="1"/>
  <c r="O2698" i="1"/>
  <c r="P2698" i="1"/>
  <c r="O2699" i="1"/>
  <c r="P2699" i="1"/>
  <c r="O2700" i="1"/>
  <c r="P2700" i="1"/>
  <c r="O2701" i="1"/>
  <c r="P2701" i="1"/>
  <c r="O2702" i="1"/>
  <c r="P2702" i="1"/>
  <c r="O2703" i="1"/>
  <c r="P2703" i="1"/>
  <c r="O2704" i="1"/>
  <c r="P2704" i="1"/>
  <c r="O2705" i="1"/>
  <c r="P2705" i="1"/>
  <c r="O2706" i="1"/>
  <c r="P2706" i="1"/>
  <c r="O2707" i="1"/>
  <c r="P2707" i="1"/>
  <c r="O2708" i="1"/>
  <c r="P2708" i="1"/>
  <c r="O2709" i="1"/>
  <c r="P2709" i="1"/>
  <c r="O2710" i="1"/>
  <c r="P2710" i="1"/>
  <c r="O2711" i="1"/>
  <c r="P2711" i="1"/>
  <c r="O2712" i="1"/>
  <c r="P2712" i="1"/>
  <c r="O2713" i="1"/>
  <c r="P2713" i="1"/>
  <c r="O2714" i="1"/>
  <c r="P2714" i="1"/>
  <c r="O2715" i="1"/>
  <c r="P2715" i="1"/>
  <c r="O2716" i="1"/>
  <c r="P2716" i="1"/>
  <c r="O2717" i="1"/>
  <c r="P2717" i="1"/>
  <c r="O2718" i="1"/>
  <c r="P2718" i="1"/>
  <c r="O2719" i="1"/>
  <c r="P2719" i="1"/>
  <c r="O2720" i="1"/>
  <c r="P2720" i="1"/>
  <c r="O2721" i="1"/>
  <c r="P2721" i="1"/>
  <c r="O2722" i="1"/>
  <c r="P2722" i="1"/>
  <c r="O2723" i="1"/>
  <c r="P2723" i="1"/>
  <c r="O2724" i="1"/>
  <c r="P2724" i="1"/>
  <c r="O2725" i="1"/>
  <c r="P2725" i="1"/>
  <c r="O2726" i="1"/>
  <c r="P2726" i="1"/>
  <c r="O2727" i="1"/>
  <c r="P2727" i="1"/>
  <c r="O2728" i="1"/>
  <c r="P2728" i="1"/>
  <c r="O2729" i="1"/>
  <c r="P2729" i="1"/>
  <c r="O2730" i="1"/>
  <c r="P2730" i="1"/>
  <c r="O2731" i="1"/>
  <c r="P2731" i="1"/>
  <c r="O2732" i="1"/>
  <c r="P2732" i="1"/>
  <c r="O2733" i="1"/>
  <c r="P2733" i="1"/>
  <c r="O2734" i="1"/>
  <c r="P2734" i="1"/>
  <c r="O2735" i="1"/>
  <c r="P2735" i="1"/>
  <c r="O2736" i="1"/>
  <c r="P2736" i="1"/>
  <c r="O2737" i="1"/>
  <c r="P2737" i="1"/>
  <c r="O2738" i="1"/>
  <c r="P2738" i="1"/>
  <c r="O2739" i="1"/>
  <c r="P2739" i="1"/>
  <c r="O2740" i="1"/>
  <c r="P2740" i="1"/>
  <c r="O2741" i="1"/>
  <c r="P2741" i="1"/>
  <c r="O2742" i="1"/>
  <c r="P2742" i="1"/>
  <c r="O2743" i="1"/>
  <c r="P2743" i="1"/>
  <c r="O2744" i="1"/>
  <c r="P2744" i="1"/>
  <c r="O2745" i="1"/>
  <c r="P2745" i="1"/>
  <c r="O2746" i="1"/>
  <c r="P2746" i="1"/>
  <c r="O2747" i="1"/>
  <c r="P2747" i="1"/>
  <c r="O2748" i="1"/>
  <c r="P2748" i="1"/>
  <c r="O2749" i="1"/>
  <c r="P2749" i="1"/>
  <c r="O2750" i="1"/>
  <c r="P2750" i="1"/>
  <c r="O2751" i="1"/>
  <c r="P2751" i="1"/>
  <c r="O2752" i="1"/>
  <c r="P2752" i="1"/>
  <c r="O2753" i="1"/>
  <c r="P2753" i="1"/>
  <c r="O2754" i="1"/>
  <c r="P2754" i="1"/>
  <c r="O2755" i="1"/>
  <c r="P2755" i="1"/>
  <c r="O2756" i="1"/>
  <c r="P2756" i="1"/>
  <c r="O2757" i="1"/>
  <c r="P2757" i="1"/>
  <c r="O2758" i="1"/>
  <c r="P2758" i="1"/>
  <c r="O2759" i="1"/>
  <c r="P2759" i="1"/>
  <c r="O2760" i="1"/>
  <c r="P2760" i="1"/>
  <c r="O2761" i="1"/>
  <c r="P2761" i="1"/>
  <c r="O2762" i="1"/>
  <c r="P2762" i="1"/>
  <c r="O2763" i="1"/>
  <c r="P2763" i="1"/>
  <c r="O2764" i="1"/>
  <c r="P2764" i="1"/>
  <c r="O2765" i="1"/>
  <c r="P2765" i="1"/>
  <c r="O2766" i="1"/>
  <c r="P2766" i="1"/>
  <c r="O2767" i="1"/>
  <c r="P2767" i="1"/>
  <c r="O2768" i="1"/>
  <c r="P2768" i="1"/>
  <c r="O2769" i="1"/>
  <c r="P2769" i="1"/>
  <c r="O2770" i="1"/>
  <c r="P2770" i="1"/>
  <c r="O2771" i="1"/>
  <c r="P2771" i="1"/>
  <c r="O2772" i="1"/>
  <c r="P2772" i="1"/>
  <c r="O2773" i="1"/>
  <c r="P2773" i="1"/>
  <c r="O2774" i="1"/>
  <c r="P2774" i="1"/>
  <c r="O2775" i="1"/>
  <c r="P2775" i="1"/>
  <c r="O2776" i="1"/>
  <c r="P2776" i="1"/>
  <c r="O2777" i="1"/>
  <c r="P2777" i="1"/>
  <c r="O2778" i="1"/>
  <c r="P2778" i="1"/>
  <c r="O2779" i="1"/>
  <c r="P2779" i="1"/>
  <c r="O2780" i="1"/>
  <c r="P2780" i="1"/>
  <c r="O2781" i="1"/>
  <c r="P2781" i="1"/>
  <c r="O2782" i="1"/>
  <c r="P2782" i="1"/>
  <c r="O2783" i="1"/>
  <c r="P2783" i="1"/>
  <c r="O2784" i="1"/>
  <c r="P2784" i="1"/>
  <c r="O2785" i="1"/>
  <c r="P2785" i="1"/>
  <c r="O2786" i="1"/>
  <c r="P2786" i="1"/>
  <c r="O2787" i="1"/>
  <c r="P2787" i="1"/>
  <c r="O2788" i="1"/>
  <c r="P2788" i="1"/>
  <c r="O2789" i="1"/>
  <c r="P2789" i="1"/>
  <c r="O2790" i="1"/>
  <c r="P2790" i="1"/>
  <c r="O2791" i="1"/>
  <c r="P2791" i="1"/>
  <c r="O2792" i="1"/>
  <c r="P2792" i="1"/>
  <c r="O2793" i="1"/>
  <c r="P2793" i="1"/>
  <c r="O2794" i="1"/>
  <c r="P2794" i="1"/>
  <c r="O2795" i="1"/>
  <c r="P2795" i="1"/>
  <c r="O2796" i="1"/>
  <c r="P2796" i="1"/>
  <c r="O2797" i="1"/>
  <c r="P2797" i="1"/>
  <c r="O2798" i="1"/>
  <c r="P2798" i="1"/>
  <c r="O2799" i="1"/>
  <c r="P2799" i="1"/>
  <c r="O2800" i="1"/>
  <c r="P2800" i="1"/>
  <c r="O2801" i="1"/>
  <c r="P2801" i="1"/>
  <c r="O2802" i="1"/>
  <c r="P2802" i="1"/>
  <c r="O2803" i="1"/>
  <c r="P2803" i="1"/>
  <c r="O2804" i="1"/>
  <c r="P2804" i="1"/>
  <c r="O2805" i="1"/>
  <c r="P2805" i="1"/>
  <c r="O2806" i="1"/>
  <c r="P2806" i="1"/>
  <c r="O2807" i="1"/>
  <c r="P2807" i="1"/>
  <c r="O2808" i="1"/>
  <c r="P2808" i="1"/>
  <c r="O2809" i="1"/>
  <c r="P2809" i="1"/>
  <c r="O2810" i="1"/>
  <c r="P2810" i="1"/>
  <c r="O2811" i="1"/>
  <c r="P2811" i="1"/>
  <c r="O2812" i="1"/>
  <c r="P2812" i="1"/>
  <c r="O2813" i="1"/>
  <c r="P2813" i="1"/>
  <c r="O2814" i="1"/>
  <c r="P2814" i="1"/>
  <c r="O2815" i="1"/>
  <c r="P2815" i="1"/>
  <c r="O2816" i="1"/>
  <c r="P2816" i="1"/>
  <c r="O2817" i="1"/>
  <c r="P2817" i="1"/>
  <c r="O2818" i="1"/>
  <c r="P2818" i="1"/>
  <c r="O2819" i="1"/>
  <c r="P2819" i="1"/>
  <c r="O2820" i="1"/>
  <c r="P2820" i="1"/>
  <c r="O2821" i="1"/>
  <c r="P2821" i="1"/>
  <c r="O2822" i="1"/>
  <c r="P2822" i="1"/>
  <c r="O2823" i="1"/>
  <c r="P2823" i="1"/>
  <c r="O2824" i="1"/>
  <c r="P2824" i="1"/>
  <c r="O2825" i="1"/>
  <c r="P2825" i="1"/>
  <c r="O2826" i="1"/>
  <c r="P2826" i="1"/>
  <c r="O2827" i="1"/>
  <c r="P2827" i="1"/>
  <c r="O2828" i="1"/>
  <c r="P2828" i="1"/>
  <c r="O2829" i="1"/>
  <c r="P2829" i="1"/>
  <c r="O2830" i="1"/>
  <c r="P2830" i="1"/>
  <c r="O2831" i="1"/>
  <c r="P2831" i="1"/>
  <c r="O2832" i="1"/>
  <c r="P2832" i="1"/>
  <c r="O2833" i="1"/>
  <c r="P2833" i="1"/>
  <c r="O2834" i="1"/>
  <c r="P2834" i="1"/>
  <c r="O2835" i="1"/>
  <c r="P2835" i="1"/>
  <c r="O2836" i="1"/>
  <c r="P2836" i="1"/>
  <c r="O2837" i="1"/>
  <c r="P2837" i="1"/>
  <c r="O2838" i="1"/>
  <c r="P2838" i="1"/>
  <c r="O2839" i="1"/>
  <c r="P2839" i="1"/>
  <c r="O2840" i="1"/>
  <c r="P2840" i="1"/>
  <c r="O2841" i="1"/>
  <c r="P2841" i="1"/>
  <c r="O2842" i="1"/>
  <c r="P2842" i="1"/>
  <c r="O2843" i="1"/>
  <c r="P2843" i="1"/>
  <c r="O2844" i="1"/>
  <c r="P2844" i="1"/>
  <c r="O2845" i="1"/>
  <c r="P2845" i="1"/>
  <c r="O2846" i="1"/>
  <c r="P2846" i="1"/>
  <c r="O2847" i="1"/>
  <c r="P2847" i="1"/>
  <c r="O2848" i="1"/>
  <c r="P2848" i="1"/>
  <c r="O2849" i="1"/>
  <c r="P2849" i="1"/>
  <c r="O2850" i="1"/>
  <c r="P2850" i="1"/>
  <c r="O2851" i="1"/>
  <c r="P2851" i="1"/>
  <c r="O2852" i="1"/>
  <c r="P2852" i="1"/>
  <c r="O2853" i="1"/>
  <c r="P2853" i="1"/>
  <c r="O2854" i="1"/>
  <c r="P2854" i="1"/>
  <c r="O2855" i="1"/>
  <c r="P2855" i="1"/>
  <c r="O2856" i="1"/>
  <c r="P2856" i="1"/>
  <c r="O2857" i="1"/>
  <c r="P2857" i="1"/>
  <c r="O2858" i="1"/>
  <c r="P2858" i="1"/>
  <c r="O2859" i="1"/>
  <c r="P2859" i="1"/>
  <c r="O2860" i="1"/>
  <c r="P2860" i="1"/>
  <c r="O2861" i="1"/>
  <c r="P2861" i="1"/>
  <c r="O2862" i="1"/>
  <c r="P2862" i="1"/>
  <c r="O2863" i="1"/>
  <c r="P2863" i="1"/>
  <c r="O2864" i="1"/>
  <c r="P2864" i="1"/>
  <c r="O2865" i="1"/>
  <c r="P2865" i="1"/>
  <c r="O2866" i="1"/>
  <c r="P2866" i="1"/>
  <c r="O2867" i="1"/>
  <c r="P2867" i="1"/>
  <c r="O2868" i="1"/>
  <c r="P2868" i="1"/>
  <c r="O2869" i="1"/>
  <c r="P2869" i="1"/>
  <c r="O2870" i="1"/>
  <c r="P2870" i="1"/>
  <c r="O2871" i="1"/>
  <c r="P2871" i="1"/>
  <c r="O2872" i="1"/>
  <c r="P2872" i="1"/>
  <c r="O2873" i="1"/>
  <c r="P2873" i="1"/>
  <c r="O2874" i="1"/>
  <c r="P2874" i="1"/>
  <c r="O2875" i="1"/>
  <c r="P2875" i="1"/>
  <c r="O2876" i="1"/>
  <c r="P2876" i="1"/>
  <c r="O2877" i="1"/>
  <c r="P2877" i="1"/>
  <c r="O2878" i="1"/>
  <c r="P2878" i="1"/>
  <c r="O2879" i="1"/>
  <c r="P2879" i="1"/>
  <c r="O2880" i="1"/>
  <c r="P2880" i="1"/>
  <c r="O2881" i="1"/>
  <c r="P2881" i="1"/>
  <c r="O2882" i="1"/>
  <c r="P2882" i="1"/>
  <c r="O2883" i="1"/>
  <c r="P2883" i="1"/>
  <c r="O2884" i="1"/>
  <c r="P2884" i="1"/>
  <c r="O2885" i="1"/>
  <c r="P2885" i="1"/>
  <c r="O2886" i="1"/>
  <c r="P2886" i="1"/>
  <c r="O2887" i="1"/>
  <c r="P2887" i="1"/>
  <c r="O2888" i="1"/>
  <c r="P2888" i="1"/>
  <c r="O2889" i="1"/>
  <c r="P2889" i="1"/>
  <c r="O2890" i="1"/>
  <c r="P2890" i="1"/>
  <c r="O2891" i="1"/>
  <c r="P2891" i="1"/>
  <c r="O2892" i="1"/>
  <c r="P2892" i="1"/>
  <c r="O2893" i="1"/>
  <c r="P2893" i="1"/>
  <c r="O2894" i="1"/>
  <c r="P2894" i="1"/>
  <c r="O2895" i="1"/>
  <c r="P2895" i="1"/>
  <c r="O2896" i="1"/>
  <c r="P2896" i="1"/>
  <c r="O2897" i="1"/>
  <c r="P2897" i="1"/>
  <c r="O2898" i="1"/>
  <c r="P2898" i="1"/>
  <c r="O2899" i="1"/>
  <c r="P2899" i="1"/>
  <c r="O2900" i="1"/>
  <c r="P2900" i="1"/>
  <c r="O2901" i="1"/>
  <c r="P2901" i="1"/>
  <c r="O2902" i="1"/>
  <c r="P2902" i="1"/>
  <c r="O2903" i="1"/>
  <c r="P2903" i="1"/>
  <c r="O2904" i="1"/>
  <c r="P2904" i="1"/>
  <c r="O2905" i="1"/>
  <c r="P2905" i="1"/>
  <c r="O2906" i="1"/>
  <c r="P2906" i="1"/>
  <c r="O2907" i="1"/>
  <c r="P2907" i="1"/>
  <c r="O2908" i="1"/>
  <c r="P2908" i="1"/>
  <c r="O2909" i="1"/>
  <c r="P2909" i="1"/>
  <c r="O2910" i="1"/>
  <c r="P2910" i="1"/>
  <c r="O2911" i="1"/>
  <c r="P2911" i="1"/>
  <c r="O2912" i="1"/>
  <c r="P2912" i="1"/>
  <c r="O2913" i="1"/>
  <c r="P2913" i="1"/>
  <c r="O2914" i="1"/>
  <c r="P2914" i="1"/>
  <c r="O2915" i="1"/>
  <c r="P2915" i="1"/>
  <c r="O2916" i="1"/>
  <c r="P2916" i="1"/>
  <c r="O2917" i="1"/>
  <c r="P2917" i="1"/>
  <c r="O2918" i="1"/>
  <c r="P2918" i="1"/>
  <c r="O2919" i="1"/>
  <c r="P2919" i="1"/>
  <c r="O2920" i="1"/>
  <c r="P2920" i="1"/>
  <c r="O2921" i="1"/>
  <c r="P2921" i="1"/>
  <c r="O2922" i="1"/>
  <c r="P2922" i="1"/>
  <c r="O2923" i="1"/>
  <c r="P2923" i="1"/>
  <c r="O2924" i="1"/>
  <c r="P2924" i="1"/>
  <c r="O2925" i="1"/>
  <c r="P2925" i="1"/>
  <c r="O2926" i="1"/>
  <c r="P2926" i="1"/>
  <c r="O2927" i="1"/>
  <c r="P2927" i="1"/>
  <c r="O2928" i="1"/>
  <c r="P2928" i="1"/>
  <c r="O2929" i="1"/>
  <c r="P2929" i="1"/>
  <c r="O2930" i="1"/>
  <c r="P2930" i="1"/>
  <c r="O2931" i="1"/>
  <c r="P2931" i="1"/>
  <c r="O2932" i="1"/>
  <c r="P2932" i="1"/>
  <c r="O2933" i="1"/>
  <c r="P2933" i="1"/>
  <c r="O2934" i="1"/>
  <c r="P2934" i="1"/>
  <c r="O2935" i="1"/>
  <c r="P2935" i="1"/>
  <c r="O2936" i="1"/>
  <c r="P2936" i="1"/>
  <c r="O2937" i="1"/>
  <c r="P2937" i="1"/>
  <c r="O2938" i="1"/>
  <c r="P2938" i="1"/>
  <c r="O2939" i="1"/>
  <c r="P2939" i="1"/>
  <c r="O2940" i="1"/>
  <c r="P2940" i="1"/>
  <c r="O2941" i="1"/>
  <c r="P2941" i="1"/>
  <c r="O2942" i="1"/>
  <c r="P2942" i="1"/>
  <c r="O2943" i="1"/>
  <c r="P2943" i="1"/>
  <c r="O2944" i="1"/>
  <c r="P2944" i="1"/>
  <c r="O2945" i="1"/>
  <c r="P2945" i="1"/>
  <c r="O2946" i="1"/>
  <c r="P2946" i="1"/>
  <c r="O2947" i="1"/>
  <c r="P2947" i="1"/>
  <c r="O2948" i="1"/>
  <c r="P2948" i="1"/>
  <c r="O2949" i="1"/>
  <c r="P2949" i="1"/>
  <c r="O2950" i="1"/>
  <c r="P2950" i="1"/>
  <c r="O2951" i="1"/>
  <c r="P2951" i="1"/>
  <c r="O2952" i="1"/>
  <c r="P2952" i="1"/>
  <c r="O2953" i="1"/>
  <c r="P2953" i="1"/>
  <c r="O2954" i="1"/>
  <c r="P2954" i="1"/>
  <c r="O2955" i="1"/>
  <c r="P2955" i="1"/>
  <c r="O2956" i="1"/>
  <c r="P2956" i="1"/>
  <c r="O2957" i="1"/>
  <c r="P2957" i="1"/>
  <c r="O2958" i="1"/>
  <c r="P2958" i="1"/>
  <c r="O2959" i="1"/>
  <c r="P2959" i="1"/>
  <c r="O2960" i="1"/>
  <c r="P2960" i="1"/>
  <c r="O2961" i="1"/>
  <c r="P2961" i="1"/>
  <c r="O2962" i="1"/>
  <c r="P2962" i="1"/>
  <c r="O2963" i="1"/>
  <c r="P2963" i="1"/>
  <c r="O2964" i="1"/>
  <c r="P2964" i="1"/>
  <c r="O2965" i="1"/>
  <c r="P2965" i="1"/>
  <c r="O2966" i="1"/>
  <c r="P2966" i="1"/>
  <c r="O2967" i="1"/>
  <c r="P2967" i="1"/>
  <c r="O2968" i="1"/>
  <c r="P2968" i="1"/>
  <c r="O2969" i="1"/>
  <c r="P2969" i="1"/>
  <c r="O2970" i="1"/>
  <c r="P2970" i="1"/>
  <c r="O2971" i="1"/>
  <c r="P2971" i="1"/>
  <c r="O2972" i="1"/>
  <c r="P2972" i="1"/>
  <c r="O2973" i="1"/>
  <c r="P2973" i="1"/>
  <c r="O2974" i="1"/>
  <c r="P2974" i="1"/>
  <c r="O2975" i="1"/>
  <c r="P2975" i="1"/>
  <c r="O2976" i="1"/>
  <c r="P2976" i="1"/>
  <c r="O2977" i="1"/>
  <c r="P2977" i="1"/>
  <c r="O2978" i="1"/>
  <c r="P2978" i="1"/>
  <c r="O2979" i="1"/>
  <c r="P2979" i="1"/>
  <c r="O2980" i="1"/>
  <c r="P2980" i="1"/>
  <c r="O2981" i="1"/>
  <c r="P2981" i="1"/>
  <c r="O2982" i="1"/>
  <c r="P2982" i="1"/>
  <c r="O2983" i="1"/>
  <c r="P2983" i="1"/>
  <c r="O2984" i="1"/>
  <c r="P2984" i="1"/>
  <c r="O2985" i="1"/>
  <c r="P2985" i="1"/>
  <c r="O2986" i="1"/>
  <c r="P2986" i="1"/>
  <c r="O2987" i="1"/>
  <c r="P2987" i="1"/>
  <c r="O2988" i="1"/>
  <c r="P2988" i="1"/>
  <c r="O2989" i="1"/>
  <c r="P2989" i="1"/>
  <c r="O2990" i="1"/>
  <c r="P2990" i="1"/>
  <c r="O2991" i="1"/>
  <c r="P2991" i="1"/>
  <c r="O2992" i="1"/>
  <c r="P2992" i="1"/>
  <c r="O2993" i="1"/>
  <c r="P2993" i="1"/>
  <c r="O2994" i="1"/>
  <c r="P2994" i="1"/>
  <c r="O2995" i="1"/>
  <c r="P2995" i="1"/>
  <c r="O2996" i="1"/>
  <c r="P2996" i="1"/>
  <c r="O2997" i="1"/>
  <c r="P2997" i="1"/>
  <c r="O2998" i="1"/>
  <c r="P2998" i="1"/>
  <c r="O2999" i="1"/>
  <c r="P2999" i="1"/>
  <c r="O3000" i="1"/>
  <c r="P3000" i="1"/>
  <c r="O3001" i="1"/>
  <c r="P3001" i="1"/>
  <c r="O3002" i="1"/>
  <c r="P3002" i="1"/>
  <c r="O3003" i="1"/>
  <c r="P3003" i="1"/>
  <c r="O3004" i="1"/>
  <c r="P3004" i="1"/>
  <c r="O3005" i="1"/>
  <c r="P3005" i="1"/>
  <c r="O3006" i="1"/>
  <c r="P3006" i="1"/>
  <c r="O3007" i="1"/>
  <c r="P3007" i="1"/>
  <c r="O3008" i="1"/>
  <c r="P3008" i="1"/>
  <c r="O3009" i="1"/>
  <c r="P3009" i="1"/>
  <c r="O3010" i="1"/>
  <c r="P3010" i="1"/>
  <c r="O3011" i="1"/>
  <c r="P3011" i="1"/>
  <c r="O3012" i="1"/>
  <c r="P3012" i="1"/>
  <c r="O3013" i="1"/>
  <c r="P3013" i="1"/>
  <c r="O3014" i="1"/>
  <c r="P3014" i="1"/>
  <c r="O3015" i="1"/>
  <c r="P3015" i="1"/>
  <c r="O3016" i="1"/>
  <c r="P3016" i="1"/>
  <c r="O3017" i="1"/>
  <c r="P3017" i="1"/>
  <c r="O3018" i="1"/>
  <c r="P3018" i="1"/>
  <c r="O3019" i="1"/>
  <c r="P3019" i="1"/>
  <c r="O3020" i="1"/>
  <c r="P3020" i="1"/>
  <c r="O3021" i="1"/>
  <c r="P3021" i="1"/>
  <c r="O3022" i="1"/>
  <c r="P3022" i="1"/>
  <c r="O3023" i="1"/>
  <c r="P3023" i="1"/>
  <c r="O3024" i="1"/>
  <c r="P3024" i="1"/>
  <c r="O3025" i="1"/>
  <c r="P3025" i="1"/>
  <c r="O3026" i="1"/>
  <c r="P3026" i="1"/>
  <c r="O3027" i="1"/>
  <c r="P3027" i="1"/>
  <c r="O3028" i="1"/>
  <c r="P3028" i="1"/>
  <c r="O3029" i="1"/>
  <c r="P3029" i="1"/>
  <c r="O3030" i="1"/>
  <c r="P3030" i="1"/>
  <c r="O3031" i="1"/>
  <c r="P3031" i="1"/>
  <c r="O3032" i="1"/>
  <c r="P3032" i="1"/>
  <c r="O3033" i="1"/>
  <c r="P3033" i="1"/>
  <c r="O3034" i="1"/>
  <c r="P3034" i="1"/>
  <c r="O3035" i="1"/>
  <c r="P3035" i="1"/>
  <c r="O3036" i="1"/>
  <c r="P3036" i="1"/>
  <c r="O3037" i="1"/>
  <c r="P3037" i="1"/>
  <c r="O3038" i="1"/>
  <c r="P3038" i="1"/>
  <c r="O3039" i="1"/>
  <c r="P3039" i="1"/>
  <c r="O3040" i="1"/>
  <c r="P3040" i="1"/>
  <c r="O3041" i="1"/>
  <c r="P3041" i="1"/>
  <c r="O3042" i="1"/>
  <c r="P3042" i="1"/>
  <c r="O3043" i="1"/>
  <c r="P3043" i="1"/>
  <c r="O3044" i="1"/>
  <c r="P3044" i="1"/>
  <c r="O3045" i="1"/>
  <c r="P3045" i="1"/>
  <c r="O3046" i="1"/>
  <c r="P3046" i="1"/>
  <c r="O3047" i="1"/>
  <c r="P3047" i="1"/>
  <c r="O3048" i="1"/>
  <c r="P3048" i="1"/>
  <c r="O3049" i="1"/>
  <c r="P3049" i="1"/>
  <c r="O3050" i="1"/>
  <c r="P3050" i="1"/>
  <c r="O3051" i="1"/>
  <c r="P3051" i="1"/>
  <c r="O3052" i="1"/>
  <c r="P3052" i="1"/>
  <c r="O3053" i="1"/>
  <c r="P3053" i="1"/>
  <c r="O3054" i="1"/>
  <c r="P3054" i="1"/>
  <c r="O3055" i="1"/>
  <c r="P3055" i="1"/>
  <c r="O3056" i="1"/>
  <c r="P3056" i="1"/>
  <c r="O3057" i="1"/>
  <c r="P3057" i="1"/>
  <c r="O3058" i="1"/>
  <c r="P3058" i="1"/>
  <c r="O3059" i="1"/>
  <c r="P3059" i="1"/>
  <c r="O3060" i="1"/>
  <c r="P3060" i="1"/>
  <c r="O3061" i="1"/>
  <c r="P3061" i="1"/>
  <c r="O3062" i="1"/>
  <c r="P3062" i="1"/>
  <c r="O3063" i="1"/>
  <c r="P3063" i="1"/>
  <c r="O3064" i="1"/>
  <c r="P3064" i="1"/>
  <c r="O3065" i="1"/>
  <c r="P3065" i="1"/>
  <c r="O3066" i="1"/>
  <c r="P3066" i="1"/>
  <c r="O3067" i="1"/>
  <c r="P3067" i="1"/>
  <c r="O3068" i="1"/>
  <c r="P3068" i="1"/>
  <c r="O3069" i="1"/>
  <c r="P3069" i="1"/>
  <c r="O3070" i="1"/>
  <c r="P3070" i="1"/>
  <c r="O3071" i="1"/>
  <c r="P3071" i="1"/>
  <c r="O3072" i="1"/>
  <c r="P3072" i="1"/>
  <c r="O3073" i="1"/>
  <c r="P3073" i="1"/>
  <c r="O3074" i="1"/>
  <c r="P3074" i="1"/>
  <c r="O3075" i="1"/>
  <c r="P3075" i="1"/>
  <c r="O3076" i="1"/>
  <c r="P3076" i="1"/>
  <c r="O3077" i="1"/>
  <c r="P3077" i="1"/>
  <c r="O3078" i="1"/>
  <c r="P3078" i="1"/>
  <c r="O3079" i="1"/>
  <c r="P3079" i="1"/>
  <c r="O3080" i="1"/>
  <c r="P3080" i="1"/>
  <c r="O3081" i="1"/>
  <c r="P3081" i="1"/>
  <c r="O3082" i="1"/>
  <c r="P3082" i="1"/>
  <c r="O3083" i="1"/>
  <c r="P3083" i="1"/>
  <c r="O3084" i="1"/>
  <c r="P3084" i="1"/>
  <c r="O3085" i="1"/>
  <c r="P3085" i="1"/>
  <c r="O3086" i="1"/>
  <c r="P3086" i="1"/>
  <c r="O3087" i="1"/>
  <c r="P3087" i="1"/>
  <c r="O3088" i="1"/>
  <c r="P3088" i="1"/>
  <c r="O3089" i="1"/>
  <c r="P3089" i="1"/>
  <c r="O3090" i="1"/>
  <c r="P3090" i="1"/>
  <c r="O3091" i="1"/>
  <c r="P3091" i="1"/>
  <c r="O3092" i="1"/>
  <c r="P3092" i="1"/>
  <c r="O3093" i="1"/>
  <c r="P3093" i="1"/>
  <c r="O3094" i="1"/>
  <c r="P3094" i="1"/>
  <c r="O3095" i="1"/>
  <c r="P3095" i="1"/>
  <c r="O3096" i="1"/>
  <c r="P3096" i="1"/>
  <c r="O3097" i="1"/>
  <c r="P3097" i="1"/>
  <c r="O3098" i="1"/>
  <c r="P3098" i="1"/>
  <c r="O3099" i="1"/>
  <c r="P3099" i="1"/>
  <c r="O3100" i="1"/>
  <c r="P3100" i="1"/>
  <c r="O3101" i="1"/>
  <c r="P3101" i="1"/>
  <c r="O3102" i="1"/>
  <c r="P3102" i="1"/>
  <c r="O3103" i="1"/>
  <c r="P3103" i="1"/>
  <c r="O3104" i="1"/>
  <c r="P3104" i="1"/>
  <c r="O3105" i="1"/>
  <c r="P3105" i="1"/>
  <c r="O3106" i="1"/>
  <c r="P3106" i="1"/>
  <c r="O3107" i="1"/>
  <c r="P3107" i="1"/>
  <c r="O3108" i="1"/>
  <c r="P3108" i="1"/>
  <c r="O3109" i="1"/>
  <c r="P3109" i="1"/>
  <c r="O3110" i="1"/>
  <c r="P3110" i="1"/>
  <c r="O3111" i="1"/>
  <c r="P3111" i="1"/>
  <c r="O3112" i="1"/>
  <c r="P3112" i="1"/>
  <c r="O3113" i="1"/>
  <c r="P3113" i="1"/>
  <c r="O3114" i="1"/>
  <c r="P3114" i="1"/>
  <c r="O3115" i="1"/>
  <c r="P3115" i="1"/>
  <c r="O3116" i="1"/>
  <c r="P3116" i="1"/>
  <c r="O3117" i="1"/>
  <c r="P3117" i="1"/>
  <c r="O3118" i="1"/>
  <c r="P3118" i="1"/>
  <c r="O3119" i="1"/>
  <c r="P3119" i="1"/>
  <c r="O3120" i="1"/>
  <c r="P3120" i="1"/>
  <c r="O3121" i="1"/>
  <c r="P3121" i="1"/>
  <c r="O3122" i="1"/>
  <c r="P3122" i="1"/>
  <c r="O3123" i="1"/>
  <c r="P3123" i="1"/>
  <c r="O3124" i="1"/>
  <c r="P3124" i="1"/>
  <c r="O3125" i="1"/>
  <c r="P3125" i="1"/>
  <c r="O3126" i="1"/>
  <c r="P3126" i="1"/>
  <c r="O3127" i="1"/>
  <c r="P3127" i="1"/>
  <c r="O3128" i="1"/>
  <c r="P3128" i="1"/>
  <c r="O3129" i="1"/>
  <c r="P3129" i="1"/>
  <c r="O3130" i="1"/>
  <c r="P3130" i="1"/>
  <c r="O3131" i="1"/>
  <c r="P3131" i="1"/>
  <c r="O3132" i="1"/>
  <c r="P3132" i="1"/>
  <c r="O3133" i="1"/>
  <c r="P3133" i="1"/>
  <c r="O3134" i="1"/>
  <c r="P3134" i="1"/>
  <c r="O3135" i="1"/>
  <c r="P3135" i="1"/>
  <c r="O3136" i="1"/>
  <c r="P3136" i="1"/>
  <c r="O3137" i="1"/>
  <c r="P3137" i="1"/>
  <c r="O3138" i="1"/>
  <c r="P3138" i="1"/>
  <c r="O3139" i="1"/>
  <c r="P3139" i="1"/>
  <c r="O3140" i="1"/>
  <c r="P3140" i="1"/>
  <c r="O3141" i="1"/>
  <c r="P3141" i="1"/>
  <c r="O3142" i="1"/>
  <c r="P3142" i="1"/>
  <c r="O3143" i="1"/>
  <c r="P3143" i="1"/>
  <c r="O3144" i="1"/>
  <c r="P3144" i="1"/>
  <c r="O3145" i="1"/>
  <c r="P3145" i="1"/>
  <c r="O3146" i="1"/>
  <c r="P3146" i="1"/>
  <c r="O3147" i="1"/>
  <c r="P3147" i="1"/>
  <c r="O3148" i="1"/>
  <c r="P3148" i="1"/>
  <c r="O3149" i="1"/>
  <c r="P3149" i="1"/>
  <c r="O3150" i="1"/>
  <c r="P3150" i="1"/>
  <c r="O3151" i="1"/>
  <c r="P3151" i="1"/>
  <c r="O3152" i="1"/>
  <c r="P3152" i="1"/>
  <c r="O3153" i="1"/>
  <c r="P3153" i="1"/>
  <c r="O3154" i="1"/>
  <c r="P3154" i="1"/>
  <c r="O3155" i="1"/>
  <c r="P3155" i="1"/>
  <c r="O3156" i="1"/>
  <c r="P3156" i="1"/>
  <c r="O3157" i="1"/>
  <c r="P3157" i="1"/>
  <c r="O3158" i="1"/>
  <c r="P3158" i="1"/>
  <c r="O3159" i="1"/>
  <c r="P3159" i="1"/>
  <c r="O3160" i="1"/>
  <c r="P3160" i="1"/>
  <c r="O3161" i="1"/>
  <c r="P3161" i="1"/>
  <c r="O3162" i="1"/>
  <c r="P3162" i="1"/>
  <c r="O3163" i="1"/>
  <c r="P3163" i="1"/>
  <c r="O3164" i="1"/>
  <c r="P3164" i="1"/>
  <c r="O3165" i="1"/>
  <c r="P3165" i="1"/>
  <c r="O3166" i="1"/>
  <c r="P3166" i="1"/>
  <c r="O3167" i="1"/>
  <c r="P3167" i="1"/>
  <c r="O3168" i="1"/>
  <c r="P3168" i="1"/>
  <c r="O3169" i="1"/>
  <c r="P3169" i="1"/>
  <c r="O3170" i="1"/>
  <c r="P3170" i="1"/>
  <c r="O3171" i="1"/>
  <c r="P3171" i="1"/>
  <c r="O3172" i="1"/>
  <c r="P3172" i="1"/>
  <c r="O3173" i="1"/>
  <c r="P3173" i="1"/>
  <c r="O3174" i="1"/>
  <c r="P3174" i="1"/>
  <c r="O3175" i="1"/>
  <c r="P3175" i="1"/>
  <c r="O3176" i="1"/>
  <c r="P3176" i="1"/>
  <c r="O3177" i="1"/>
  <c r="P3177" i="1"/>
  <c r="O3178" i="1"/>
  <c r="P3178" i="1"/>
  <c r="O3179" i="1"/>
  <c r="P3179" i="1"/>
  <c r="O3180" i="1"/>
  <c r="P3180" i="1"/>
  <c r="O3181" i="1"/>
  <c r="P3181" i="1"/>
  <c r="O3182" i="1"/>
  <c r="P3182" i="1"/>
  <c r="O3183" i="1"/>
  <c r="P3183" i="1"/>
  <c r="O3184" i="1"/>
  <c r="P3184" i="1"/>
  <c r="O3185" i="1"/>
  <c r="P3185" i="1"/>
  <c r="O3186" i="1"/>
  <c r="P3186" i="1"/>
  <c r="O3187" i="1"/>
  <c r="P3187" i="1"/>
  <c r="O3188" i="1"/>
  <c r="P3188" i="1"/>
  <c r="O3189" i="1"/>
  <c r="P3189" i="1"/>
  <c r="O3190" i="1"/>
  <c r="P3190" i="1"/>
  <c r="O3191" i="1"/>
  <c r="P3191" i="1"/>
  <c r="O3192" i="1"/>
  <c r="P3192" i="1"/>
  <c r="O3193" i="1"/>
  <c r="P3193" i="1"/>
  <c r="O3194" i="1"/>
  <c r="P3194" i="1"/>
  <c r="O3195" i="1"/>
  <c r="P3195" i="1"/>
  <c r="O3196" i="1"/>
  <c r="P3196" i="1"/>
  <c r="O3197" i="1"/>
  <c r="P3197" i="1"/>
  <c r="O3198" i="1"/>
  <c r="P3198" i="1"/>
  <c r="O3199" i="1"/>
  <c r="P3199" i="1"/>
  <c r="O3200" i="1"/>
  <c r="P3200" i="1"/>
  <c r="O3201" i="1"/>
  <c r="P3201" i="1"/>
  <c r="O3202" i="1"/>
  <c r="P3202" i="1"/>
  <c r="O3203" i="1"/>
  <c r="P3203" i="1"/>
  <c r="O3204" i="1"/>
  <c r="P3204" i="1"/>
  <c r="O3205" i="1"/>
  <c r="P3205" i="1"/>
  <c r="O3206" i="1"/>
  <c r="P3206" i="1"/>
  <c r="O3207" i="1"/>
  <c r="P3207" i="1"/>
  <c r="O3208" i="1"/>
  <c r="P3208" i="1"/>
  <c r="O3209" i="1"/>
  <c r="P3209" i="1"/>
  <c r="O3210" i="1"/>
  <c r="P3210" i="1"/>
  <c r="O3211" i="1"/>
  <c r="P3211" i="1"/>
  <c r="O3212" i="1"/>
  <c r="P3212" i="1"/>
  <c r="O3213" i="1"/>
  <c r="P3213" i="1"/>
  <c r="O3214" i="1"/>
  <c r="P3214" i="1"/>
  <c r="O3215" i="1"/>
  <c r="P3215" i="1"/>
  <c r="O3216" i="1"/>
  <c r="P3216" i="1"/>
  <c r="O3217" i="1"/>
  <c r="P3217" i="1"/>
  <c r="O3218" i="1"/>
  <c r="P3218" i="1"/>
  <c r="O3219" i="1"/>
  <c r="P3219" i="1"/>
  <c r="O3220" i="1"/>
  <c r="P3220" i="1"/>
  <c r="O3221" i="1"/>
  <c r="P3221" i="1"/>
  <c r="O3222" i="1"/>
  <c r="P3222" i="1"/>
  <c r="O3223" i="1"/>
  <c r="P3223" i="1"/>
  <c r="O3224" i="1"/>
  <c r="P3224" i="1"/>
  <c r="O3225" i="1"/>
  <c r="P3225" i="1"/>
  <c r="O3226" i="1"/>
  <c r="P3226" i="1"/>
  <c r="O3227" i="1"/>
  <c r="P3227" i="1"/>
  <c r="O3228" i="1"/>
  <c r="P3228" i="1"/>
  <c r="O3229" i="1"/>
  <c r="P3229" i="1"/>
  <c r="O3230" i="1"/>
  <c r="P3230" i="1"/>
  <c r="O3231" i="1"/>
  <c r="P3231" i="1"/>
  <c r="O3232" i="1"/>
  <c r="P3232" i="1"/>
  <c r="O3233" i="1"/>
  <c r="P3233" i="1"/>
  <c r="O3234" i="1"/>
  <c r="P3234" i="1"/>
  <c r="O3235" i="1"/>
  <c r="P3235" i="1"/>
  <c r="O3236" i="1"/>
  <c r="P3236" i="1"/>
  <c r="O3237" i="1"/>
  <c r="P3237" i="1"/>
  <c r="O3238" i="1"/>
  <c r="P3238" i="1"/>
  <c r="O3239" i="1"/>
  <c r="P3239" i="1"/>
  <c r="O3240" i="1"/>
  <c r="P3240" i="1"/>
  <c r="O3241" i="1"/>
  <c r="P3241" i="1"/>
  <c r="O3242" i="1"/>
  <c r="P3242" i="1"/>
  <c r="O3243" i="1"/>
  <c r="P3243" i="1"/>
  <c r="O3244" i="1"/>
  <c r="P3244" i="1"/>
  <c r="O3245" i="1"/>
  <c r="P3245" i="1"/>
  <c r="O3246" i="1"/>
  <c r="P3246" i="1"/>
  <c r="O3247" i="1"/>
  <c r="P3247" i="1"/>
  <c r="O3248" i="1"/>
  <c r="P3248" i="1"/>
  <c r="O3249" i="1"/>
  <c r="P3249" i="1"/>
  <c r="O3250" i="1"/>
  <c r="P3250" i="1"/>
  <c r="O3251" i="1"/>
  <c r="P3251" i="1"/>
  <c r="O3252" i="1"/>
  <c r="P3252" i="1"/>
  <c r="O3253" i="1"/>
  <c r="P3253" i="1"/>
  <c r="O3254" i="1"/>
  <c r="P3254" i="1"/>
  <c r="O3255" i="1"/>
  <c r="P3255" i="1"/>
  <c r="O3256" i="1"/>
  <c r="P3256" i="1"/>
  <c r="O3257" i="1"/>
  <c r="P3257" i="1"/>
  <c r="O3258" i="1"/>
  <c r="P3258" i="1"/>
  <c r="O3259" i="1"/>
  <c r="P3259" i="1"/>
  <c r="O3260" i="1"/>
  <c r="P3260" i="1"/>
  <c r="O3261" i="1"/>
  <c r="P3261" i="1"/>
  <c r="O3262" i="1"/>
  <c r="P3262" i="1"/>
  <c r="O3263" i="1"/>
  <c r="P3263" i="1"/>
  <c r="O3264" i="1"/>
  <c r="P3264" i="1"/>
  <c r="O3265" i="1"/>
  <c r="P3265" i="1"/>
  <c r="O3266" i="1"/>
  <c r="P3266" i="1"/>
  <c r="O3267" i="1"/>
  <c r="P3267" i="1"/>
  <c r="O3268" i="1"/>
  <c r="P3268" i="1"/>
  <c r="O3269" i="1"/>
  <c r="P3269" i="1"/>
  <c r="O3270" i="1"/>
  <c r="P3270" i="1"/>
  <c r="O3271" i="1"/>
  <c r="P3271" i="1"/>
  <c r="O3272" i="1"/>
  <c r="P3272" i="1"/>
  <c r="O3273" i="1"/>
  <c r="P3273" i="1"/>
  <c r="O3274" i="1"/>
  <c r="P3274" i="1"/>
  <c r="O3275" i="1"/>
  <c r="P3275" i="1"/>
  <c r="O3276" i="1"/>
  <c r="P3276" i="1"/>
  <c r="O3277" i="1"/>
  <c r="P3277" i="1"/>
  <c r="O3278" i="1"/>
  <c r="P3278" i="1"/>
  <c r="O3279" i="1"/>
  <c r="P3279" i="1"/>
  <c r="O3280" i="1"/>
  <c r="P3280" i="1"/>
  <c r="O3281" i="1"/>
  <c r="P3281" i="1"/>
  <c r="O3282" i="1"/>
  <c r="P3282" i="1"/>
  <c r="O3283" i="1"/>
  <c r="P3283" i="1"/>
  <c r="O3284" i="1"/>
  <c r="P3284" i="1"/>
  <c r="O3285" i="1"/>
  <c r="P3285" i="1"/>
  <c r="O3286" i="1"/>
  <c r="P3286" i="1"/>
  <c r="O3287" i="1"/>
  <c r="P3287" i="1"/>
  <c r="O3288" i="1"/>
  <c r="P3288" i="1"/>
  <c r="O3289" i="1"/>
  <c r="P3289" i="1"/>
  <c r="O3290" i="1"/>
  <c r="P3290" i="1"/>
  <c r="O3291" i="1"/>
  <c r="P3291" i="1"/>
  <c r="O3292" i="1"/>
  <c r="P3292" i="1"/>
  <c r="O3293" i="1"/>
  <c r="P3293" i="1"/>
  <c r="O3294" i="1"/>
  <c r="P3294" i="1"/>
  <c r="O3295" i="1"/>
  <c r="P3295" i="1"/>
  <c r="O3296" i="1"/>
  <c r="P3296" i="1"/>
  <c r="O3297" i="1"/>
  <c r="P3297" i="1"/>
  <c r="O3298" i="1"/>
  <c r="P3298" i="1"/>
  <c r="O3299" i="1"/>
  <c r="P3299" i="1"/>
  <c r="O3300" i="1"/>
  <c r="P3300" i="1"/>
  <c r="O3301" i="1"/>
  <c r="P3301" i="1"/>
  <c r="O3302" i="1"/>
  <c r="P3302" i="1"/>
  <c r="O3303" i="1"/>
  <c r="P3303" i="1"/>
  <c r="O3304" i="1"/>
  <c r="P3304" i="1"/>
  <c r="O3305" i="1"/>
  <c r="P3305" i="1"/>
  <c r="O3306" i="1"/>
  <c r="P3306" i="1"/>
  <c r="O3307" i="1"/>
  <c r="P3307" i="1"/>
  <c r="O3308" i="1"/>
  <c r="P3308" i="1"/>
  <c r="O3309" i="1"/>
  <c r="P3309" i="1"/>
  <c r="O3310" i="1"/>
  <c r="P3310" i="1"/>
  <c r="O3311" i="1"/>
  <c r="P3311" i="1"/>
  <c r="O3312" i="1"/>
  <c r="P3312" i="1"/>
  <c r="O3313" i="1"/>
  <c r="P3313" i="1"/>
  <c r="O3314" i="1"/>
  <c r="P3314" i="1"/>
  <c r="O3315" i="1"/>
  <c r="P3315" i="1"/>
  <c r="O3316" i="1"/>
  <c r="P3316" i="1"/>
  <c r="O3317" i="1"/>
  <c r="P3317" i="1"/>
  <c r="O3318" i="1"/>
  <c r="P3318" i="1"/>
  <c r="O3319" i="1"/>
  <c r="P3319" i="1"/>
  <c r="O3320" i="1"/>
  <c r="P3320" i="1"/>
  <c r="O3321" i="1"/>
  <c r="P3321" i="1"/>
  <c r="O3322" i="1"/>
  <c r="P3322" i="1"/>
  <c r="O3323" i="1"/>
  <c r="P3323" i="1"/>
  <c r="O3324" i="1"/>
  <c r="P3324" i="1"/>
  <c r="O3325" i="1"/>
  <c r="P3325" i="1"/>
  <c r="O3326" i="1"/>
  <c r="P3326" i="1"/>
  <c r="O3327" i="1"/>
  <c r="P3327" i="1"/>
  <c r="O3328" i="1"/>
  <c r="P3328" i="1"/>
  <c r="O3329" i="1"/>
  <c r="P3329" i="1"/>
  <c r="O3330" i="1"/>
  <c r="P3330" i="1"/>
  <c r="O3331" i="1"/>
  <c r="P3331" i="1"/>
  <c r="O3332" i="1"/>
  <c r="P3332" i="1"/>
  <c r="O3333" i="1"/>
  <c r="P3333" i="1"/>
  <c r="O3334" i="1"/>
  <c r="P3334" i="1"/>
  <c r="O3335" i="1"/>
  <c r="P3335" i="1"/>
  <c r="O3336" i="1"/>
  <c r="P3336" i="1"/>
  <c r="O3337" i="1"/>
  <c r="P3337" i="1"/>
  <c r="O3338" i="1"/>
  <c r="P3338" i="1"/>
  <c r="O3339" i="1"/>
  <c r="P3339" i="1"/>
  <c r="O3340" i="1"/>
  <c r="P3340" i="1"/>
  <c r="O3341" i="1"/>
  <c r="P3341" i="1"/>
  <c r="O3342" i="1"/>
  <c r="P3342" i="1"/>
  <c r="O3343" i="1"/>
  <c r="P3343" i="1"/>
  <c r="O3344" i="1"/>
  <c r="P3344" i="1"/>
  <c r="O3345" i="1"/>
  <c r="P3345" i="1"/>
  <c r="O3346" i="1"/>
  <c r="P3346" i="1"/>
  <c r="O3347" i="1"/>
  <c r="P3347" i="1"/>
  <c r="O3348" i="1"/>
  <c r="P3348" i="1"/>
  <c r="O3349" i="1"/>
  <c r="P3349" i="1"/>
  <c r="O3350" i="1"/>
  <c r="P3350" i="1"/>
  <c r="O3351" i="1"/>
  <c r="P3351" i="1"/>
  <c r="O3352" i="1"/>
  <c r="P3352" i="1"/>
  <c r="O3353" i="1"/>
  <c r="P3353" i="1"/>
  <c r="O3354" i="1"/>
  <c r="P3354" i="1"/>
  <c r="O3355" i="1"/>
  <c r="P3355" i="1"/>
  <c r="O3356" i="1"/>
  <c r="P3356" i="1"/>
  <c r="O3357" i="1"/>
  <c r="P3357" i="1"/>
  <c r="O3358" i="1"/>
  <c r="P3358" i="1"/>
  <c r="O3359" i="1"/>
  <c r="P3359" i="1"/>
  <c r="O3360" i="1"/>
  <c r="P3360" i="1"/>
  <c r="O3361" i="1"/>
  <c r="P3361" i="1"/>
  <c r="O3362" i="1"/>
  <c r="P3362" i="1"/>
  <c r="O3363" i="1"/>
  <c r="P3363" i="1"/>
  <c r="O3364" i="1"/>
  <c r="P3364" i="1"/>
  <c r="O3365" i="1"/>
  <c r="P3365" i="1"/>
  <c r="O3366" i="1"/>
  <c r="P3366" i="1"/>
  <c r="O3367" i="1"/>
  <c r="P3367" i="1"/>
  <c r="O3368" i="1"/>
  <c r="P3368" i="1"/>
  <c r="O3369" i="1"/>
  <c r="P3369" i="1"/>
  <c r="O3370" i="1"/>
  <c r="P3370" i="1"/>
  <c r="O3371" i="1"/>
  <c r="P3371" i="1"/>
  <c r="O3372" i="1"/>
  <c r="P3372" i="1"/>
  <c r="O3373" i="1"/>
  <c r="P3373" i="1"/>
  <c r="O3374" i="1"/>
  <c r="P3374" i="1"/>
  <c r="O3375" i="1"/>
  <c r="P3375" i="1"/>
  <c r="O3376" i="1"/>
  <c r="P3376" i="1"/>
  <c r="O3377" i="1"/>
  <c r="P3377" i="1"/>
  <c r="O3378" i="1"/>
  <c r="P3378" i="1"/>
  <c r="O3379" i="1"/>
  <c r="P3379" i="1"/>
  <c r="O3380" i="1"/>
  <c r="P3380" i="1"/>
  <c r="O3381" i="1"/>
  <c r="P3381" i="1"/>
  <c r="O3382" i="1"/>
  <c r="P3382" i="1"/>
  <c r="O3383" i="1"/>
  <c r="P3383" i="1"/>
  <c r="O3384" i="1"/>
  <c r="P3384" i="1"/>
  <c r="O3385" i="1"/>
  <c r="P3385" i="1"/>
  <c r="O3386" i="1"/>
  <c r="P3386" i="1"/>
  <c r="O3387" i="1"/>
  <c r="P3387" i="1"/>
  <c r="O3388" i="1"/>
  <c r="P3388" i="1"/>
  <c r="O3389" i="1"/>
  <c r="P3389" i="1"/>
  <c r="O3390" i="1"/>
  <c r="P3390" i="1"/>
  <c r="O3391" i="1"/>
  <c r="P3391" i="1"/>
  <c r="O3392" i="1"/>
  <c r="P3392" i="1"/>
  <c r="O3393" i="1"/>
  <c r="P3393" i="1"/>
  <c r="O3394" i="1"/>
  <c r="P3394" i="1"/>
  <c r="O3395" i="1"/>
  <c r="P3395" i="1"/>
  <c r="O3396" i="1"/>
  <c r="P3396" i="1"/>
  <c r="O3397" i="1"/>
  <c r="P3397" i="1"/>
  <c r="O3398" i="1"/>
  <c r="P3398" i="1"/>
  <c r="O3399" i="1"/>
  <c r="P3399" i="1"/>
  <c r="O3400" i="1"/>
  <c r="P3400" i="1"/>
  <c r="O3401" i="1"/>
  <c r="P3401" i="1"/>
  <c r="O3402" i="1"/>
  <c r="P3402" i="1"/>
  <c r="O3403" i="1"/>
  <c r="P3403" i="1"/>
  <c r="O3404" i="1"/>
  <c r="P3404" i="1"/>
  <c r="O3405" i="1"/>
  <c r="P3405" i="1"/>
  <c r="O3406" i="1"/>
  <c r="P3406" i="1"/>
  <c r="O3407" i="1"/>
  <c r="P3407" i="1"/>
  <c r="O3408" i="1"/>
  <c r="P3408" i="1"/>
  <c r="O3409" i="1"/>
  <c r="P3409" i="1"/>
  <c r="O3410" i="1"/>
  <c r="P3410" i="1"/>
  <c r="O3411" i="1"/>
  <c r="P3411" i="1"/>
  <c r="O3412" i="1"/>
  <c r="P3412" i="1"/>
  <c r="O3413" i="1"/>
  <c r="P3413" i="1"/>
  <c r="O3414" i="1"/>
  <c r="P3414" i="1"/>
  <c r="O3415" i="1"/>
  <c r="P3415" i="1"/>
  <c r="O3416" i="1"/>
  <c r="P3416" i="1"/>
  <c r="O3417" i="1"/>
  <c r="P3417" i="1"/>
  <c r="O3418" i="1"/>
  <c r="P3418" i="1"/>
  <c r="O3419" i="1"/>
  <c r="P3419" i="1"/>
  <c r="O3420" i="1"/>
  <c r="P3420" i="1"/>
  <c r="O3421" i="1"/>
  <c r="P3421" i="1"/>
  <c r="O3422" i="1"/>
  <c r="P3422" i="1"/>
  <c r="O3423" i="1"/>
  <c r="P3423" i="1"/>
  <c r="O3424" i="1"/>
  <c r="P3424" i="1"/>
  <c r="O3425" i="1"/>
  <c r="P3425" i="1"/>
  <c r="O3426" i="1"/>
  <c r="P3426" i="1"/>
  <c r="O3427" i="1"/>
  <c r="P3427" i="1"/>
  <c r="O3428" i="1"/>
  <c r="P3428" i="1"/>
  <c r="O3429" i="1"/>
  <c r="P3429" i="1"/>
  <c r="O3430" i="1"/>
  <c r="P3430" i="1"/>
  <c r="O3431" i="1"/>
  <c r="P3431" i="1"/>
  <c r="O3432" i="1"/>
  <c r="P3432" i="1"/>
  <c r="O3433" i="1"/>
  <c r="P3433" i="1"/>
  <c r="O3434" i="1"/>
  <c r="P3434" i="1"/>
  <c r="O3435" i="1"/>
  <c r="P3435" i="1"/>
  <c r="O3436" i="1"/>
  <c r="P3436" i="1"/>
  <c r="O3437" i="1"/>
  <c r="P3437" i="1"/>
  <c r="O3438" i="1"/>
  <c r="P3438" i="1"/>
  <c r="O3439" i="1"/>
  <c r="P3439" i="1"/>
  <c r="O3440" i="1"/>
  <c r="P3440" i="1"/>
  <c r="O3441" i="1"/>
  <c r="P3441" i="1"/>
  <c r="O3442" i="1"/>
  <c r="P3442" i="1"/>
  <c r="O3443" i="1"/>
  <c r="P3443" i="1"/>
  <c r="O3444" i="1"/>
  <c r="P3444" i="1"/>
  <c r="O3445" i="1"/>
  <c r="P3445" i="1"/>
  <c r="O3446" i="1"/>
  <c r="P3446" i="1"/>
  <c r="O3447" i="1"/>
  <c r="P3447" i="1"/>
  <c r="O3448" i="1"/>
  <c r="P3448" i="1"/>
  <c r="O3449" i="1"/>
  <c r="P3449" i="1"/>
  <c r="O3450" i="1"/>
  <c r="P3450" i="1"/>
  <c r="O3451" i="1"/>
  <c r="P3451" i="1"/>
  <c r="O3452" i="1"/>
  <c r="P3452" i="1"/>
  <c r="O3453" i="1"/>
  <c r="P3453" i="1"/>
  <c r="O3454" i="1"/>
  <c r="P3454" i="1"/>
  <c r="O3455" i="1"/>
  <c r="P3455" i="1"/>
  <c r="O3456" i="1"/>
  <c r="P3456" i="1"/>
  <c r="O3457" i="1"/>
  <c r="P3457" i="1"/>
  <c r="O3458" i="1"/>
  <c r="P3458" i="1"/>
  <c r="O3459" i="1"/>
  <c r="P3459" i="1"/>
  <c r="O3460" i="1"/>
  <c r="P3460" i="1"/>
  <c r="O3461" i="1"/>
  <c r="P3461" i="1"/>
  <c r="O3462" i="1"/>
  <c r="P3462" i="1"/>
  <c r="O3463" i="1"/>
  <c r="P3463" i="1"/>
  <c r="O3464" i="1"/>
  <c r="P3464" i="1"/>
  <c r="O3465" i="1"/>
  <c r="P3465" i="1"/>
  <c r="O3466" i="1"/>
  <c r="P3466" i="1"/>
  <c r="O3467" i="1"/>
  <c r="P3467" i="1"/>
  <c r="O3468" i="1"/>
  <c r="P3468" i="1"/>
  <c r="O3469" i="1"/>
  <c r="P3469" i="1"/>
  <c r="O3470" i="1"/>
  <c r="P3470" i="1"/>
  <c r="O3471" i="1"/>
  <c r="P3471" i="1"/>
  <c r="O3472" i="1"/>
  <c r="P3472" i="1"/>
  <c r="O3473" i="1"/>
  <c r="P3473" i="1"/>
  <c r="O3474" i="1"/>
  <c r="P3474" i="1"/>
  <c r="O3475" i="1"/>
  <c r="P3475" i="1"/>
  <c r="O3476" i="1"/>
  <c r="P3476" i="1"/>
  <c r="O3477" i="1"/>
  <c r="P3477" i="1"/>
  <c r="O3478" i="1"/>
  <c r="P3478" i="1"/>
  <c r="O3479" i="1"/>
  <c r="P3479" i="1"/>
  <c r="O3480" i="1"/>
  <c r="P3480" i="1"/>
  <c r="O3481" i="1"/>
  <c r="P3481" i="1"/>
  <c r="O3482" i="1"/>
  <c r="P3482" i="1"/>
  <c r="O3483" i="1"/>
  <c r="P3483" i="1"/>
  <c r="O3484" i="1"/>
  <c r="P3484" i="1"/>
  <c r="O3485" i="1"/>
  <c r="P3485" i="1"/>
  <c r="O3486" i="1"/>
  <c r="P3486" i="1"/>
  <c r="O3487" i="1"/>
  <c r="P3487" i="1"/>
  <c r="O3488" i="1"/>
  <c r="P3488" i="1"/>
  <c r="O3489" i="1"/>
  <c r="P3489" i="1"/>
  <c r="O3490" i="1"/>
  <c r="P3490" i="1"/>
  <c r="O3491" i="1"/>
  <c r="P3491" i="1"/>
  <c r="O3492" i="1"/>
  <c r="P3492" i="1"/>
  <c r="O3493" i="1"/>
  <c r="P3493" i="1"/>
  <c r="O3494" i="1"/>
  <c r="P3494" i="1"/>
  <c r="O3495" i="1"/>
  <c r="P3495" i="1"/>
  <c r="O3496" i="1"/>
  <c r="P3496" i="1"/>
  <c r="O3497" i="1"/>
  <c r="P3497" i="1"/>
  <c r="O3498" i="1"/>
  <c r="P3498" i="1"/>
  <c r="O3499" i="1"/>
  <c r="P3499" i="1"/>
  <c r="O3500" i="1"/>
  <c r="P3500" i="1"/>
  <c r="O3501" i="1"/>
  <c r="P3501" i="1"/>
  <c r="O3502" i="1"/>
  <c r="P3502" i="1"/>
  <c r="O3503" i="1"/>
  <c r="P3503" i="1"/>
  <c r="O3504" i="1"/>
  <c r="P3504" i="1"/>
  <c r="O3505" i="1"/>
  <c r="P3505" i="1"/>
  <c r="O3506" i="1"/>
  <c r="P3506" i="1"/>
  <c r="O3507" i="1"/>
  <c r="P3507" i="1"/>
  <c r="O3508" i="1"/>
  <c r="P3508" i="1"/>
  <c r="O3509" i="1"/>
  <c r="P3509" i="1"/>
  <c r="O3510" i="1"/>
  <c r="P3510" i="1"/>
  <c r="O3511" i="1"/>
  <c r="P3511" i="1"/>
  <c r="O3512" i="1"/>
  <c r="P3512" i="1"/>
  <c r="O3513" i="1"/>
  <c r="P3513" i="1"/>
  <c r="O3514" i="1"/>
  <c r="P3514" i="1"/>
  <c r="O3515" i="1"/>
  <c r="P3515" i="1"/>
  <c r="O3516" i="1"/>
  <c r="P3516" i="1"/>
  <c r="O3517" i="1"/>
  <c r="P3517" i="1"/>
  <c r="O3518" i="1"/>
  <c r="P3518" i="1"/>
  <c r="O3519" i="1"/>
  <c r="P3519" i="1"/>
  <c r="O3520" i="1"/>
  <c r="P3520" i="1"/>
  <c r="O3521" i="1"/>
  <c r="P3521" i="1"/>
  <c r="O3522" i="1"/>
  <c r="P3522" i="1"/>
  <c r="O3523" i="1"/>
  <c r="P3523" i="1"/>
  <c r="O3524" i="1"/>
  <c r="P3524" i="1"/>
  <c r="O3525" i="1"/>
  <c r="P3525" i="1"/>
  <c r="O3526" i="1"/>
  <c r="P3526" i="1"/>
  <c r="O3527" i="1"/>
  <c r="P3527" i="1"/>
  <c r="O3528" i="1"/>
  <c r="P3528" i="1"/>
  <c r="O3529" i="1"/>
  <c r="P3529" i="1"/>
  <c r="O3530" i="1"/>
  <c r="P3530" i="1"/>
  <c r="O3531" i="1"/>
  <c r="P3531" i="1"/>
  <c r="O3532" i="1"/>
  <c r="P3532" i="1"/>
  <c r="O3533" i="1"/>
  <c r="P3533" i="1"/>
  <c r="O3534" i="1"/>
  <c r="P3534" i="1"/>
  <c r="O3535" i="1"/>
  <c r="P3535" i="1"/>
  <c r="O3536" i="1"/>
  <c r="P3536" i="1"/>
  <c r="O3537" i="1"/>
  <c r="P3537" i="1"/>
  <c r="O3538" i="1"/>
  <c r="P3538" i="1"/>
  <c r="O3539" i="1"/>
  <c r="P3539" i="1"/>
  <c r="O3540" i="1"/>
  <c r="P3540" i="1"/>
  <c r="O3541" i="1"/>
  <c r="P3541" i="1"/>
  <c r="O3542" i="1"/>
  <c r="P3542" i="1"/>
  <c r="O3543" i="1"/>
  <c r="P3543" i="1"/>
  <c r="O3544" i="1"/>
  <c r="P3544" i="1"/>
  <c r="O3545" i="1"/>
  <c r="P3545" i="1"/>
  <c r="O3546" i="1"/>
  <c r="P3546" i="1"/>
  <c r="O3547" i="1"/>
  <c r="P3547" i="1"/>
  <c r="O3548" i="1"/>
  <c r="P3548" i="1"/>
  <c r="O3549" i="1"/>
  <c r="P3549" i="1"/>
  <c r="O3550" i="1"/>
  <c r="P3550" i="1"/>
  <c r="O3551" i="1"/>
  <c r="P3551" i="1"/>
  <c r="O3552" i="1"/>
  <c r="P3552" i="1"/>
  <c r="O3553" i="1"/>
  <c r="P3553" i="1"/>
  <c r="O3554" i="1"/>
  <c r="P3554" i="1"/>
  <c r="O3555" i="1"/>
  <c r="P3555" i="1"/>
  <c r="O3556" i="1"/>
  <c r="P3556" i="1"/>
  <c r="O3557" i="1"/>
  <c r="P3557" i="1"/>
  <c r="O3558" i="1"/>
  <c r="P3558" i="1"/>
  <c r="O3559" i="1"/>
  <c r="P3559" i="1"/>
  <c r="O3560" i="1"/>
  <c r="P3560" i="1"/>
  <c r="O3561" i="1"/>
  <c r="P3561" i="1"/>
  <c r="O3562" i="1"/>
  <c r="P3562" i="1"/>
  <c r="O3563" i="1"/>
  <c r="P3563" i="1"/>
  <c r="O3564" i="1"/>
  <c r="P3564" i="1"/>
  <c r="O3565" i="1"/>
  <c r="P3565" i="1"/>
  <c r="O3566" i="1"/>
  <c r="P3566" i="1"/>
  <c r="O3567" i="1"/>
  <c r="P3567" i="1"/>
  <c r="O3568" i="1"/>
  <c r="P3568" i="1"/>
  <c r="O3569" i="1"/>
  <c r="P3569" i="1"/>
  <c r="O3570" i="1"/>
  <c r="P3570" i="1"/>
  <c r="O3571" i="1"/>
  <c r="P3571" i="1"/>
  <c r="O3572" i="1"/>
  <c r="P3572" i="1"/>
  <c r="O3573" i="1"/>
  <c r="P3573" i="1"/>
  <c r="O3574" i="1"/>
  <c r="P3574" i="1"/>
  <c r="O3575" i="1"/>
  <c r="P3575" i="1"/>
  <c r="O3576" i="1"/>
  <c r="P3576" i="1"/>
  <c r="O3577" i="1"/>
  <c r="P3577" i="1"/>
  <c r="O3578" i="1"/>
  <c r="P3578" i="1"/>
  <c r="O3579" i="1"/>
  <c r="P3579" i="1"/>
  <c r="O3580" i="1"/>
  <c r="P3580" i="1"/>
  <c r="O3581" i="1"/>
  <c r="P3581" i="1"/>
  <c r="O3582" i="1"/>
  <c r="P3582" i="1"/>
  <c r="O3583" i="1"/>
  <c r="P3583" i="1"/>
  <c r="O3584" i="1"/>
  <c r="P3584" i="1"/>
  <c r="O3585" i="1"/>
  <c r="P3585" i="1"/>
  <c r="O3586" i="1"/>
  <c r="P3586" i="1"/>
  <c r="O3587" i="1"/>
  <c r="P3587" i="1"/>
  <c r="O3588" i="1"/>
  <c r="P3588" i="1"/>
  <c r="O3589" i="1"/>
  <c r="P3589" i="1"/>
  <c r="O3590" i="1"/>
  <c r="P3590" i="1"/>
  <c r="O3591" i="1"/>
  <c r="P3591" i="1"/>
  <c r="O3592" i="1"/>
  <c r="P3592" i="1"/>
  <c r="O3593" i="1"/>
  <c r="P3593" i="1"/>
  <c r="O3594" i="1"/>
  <c r="P3594" i="1"/>
  <c r="O3595" i="1"/>
  <c r="P3595" i="1"/>
  <c r="O3596" i="1"/>
  <c r="P3596" i="1"/>
  <c r="O3597" i="1"/>
  <c r="P3597" i="1"/>
  <c r="O3598" i="1"/>
  <c r="P3598" i="1"/>
  <c r="O3599" i="1"/>
  <c r="P3599" i="1"/>
  <c r="O3600" i="1"/>
  <c r="P3600" i="1"/>
  <c r="O3601" i="1"/>
  <c r="P3601" i="1"/>
  <c r="O3602" i="1"/>
  <c r="P3602" i="1"/>
  <c r="O3603" i="1"/>
  <c r="P3603" i="1"/>
  <c r="O3604" i="1"/>
  <c r="P3604" i="1"/>
  <c r="O3605" i="1"/>
  <c r="P3605" i="1"/>
  <c r="O3606" i="1"/>
  <c r="P3606" i="1"/>
  <c r="O3607" i="1"/>
  <c r="P3607" i="1"/>
  <c r="O3608" i="1"/>
  <c r="P3608" i="1"/>
  <c r="O3609" i="1"/>
  <c r="P3609" i="1"/>
  <c r="O3610" i="1"/>
  <c r="P3610" i="1"/>
  <c r="O3611" i="1"/>
  <c r="P3611" i="1"/>
  <c r="O3612" i="1"/>
  <c r="P3612" i="1"/>
  <c r="O3613" i="1"/>
  <c r="P3613" i="1"/>
  <c r="O3614" i="1"/>
  <c r="P3614" i="1"/>
  <c r="O3615" i="1"/>
  <c r="P3615" i="1"/>
  <c r="O3616" i="1"/>
  <c r="P3616" i="1"/>
  <c r="O3617" i="1"/>
  <c r="P3617" i="1"/>
  <c r="O3618" i="1"/>
  <c r="P3618" i="1"/>
  <c r="O3619" i="1"/>
  <c r="P3619" i="1"/>
  <c r="O3620" i="1"/>
  <c r="P3620" i="1"/>
  <c r="O3621" i="1"/>
  <c r="P3621" i="1"/>
  <c r="O3622" i="1"/>
  <c r="P3622" i="1"/>
  <c r="O3623" i="1"/>
  <c r="P3623" i="1"/>
  <c r="O3624" i="1"/>
  <c r="P3624" i="1"/>
  <c r="O3625" i="1"/>
  <c r="P3625" i="1"/>
  <c r="O3626" i="1"/>
  <c r="P3626" i="1"/>
  <c r="O3627" i="1"/>
  <c r="P3627" i="1"/>
  <c r="O3628" i="1"/>
  <c r="P3628" i="1"/>
  <c r="O3629" i="1"/>
  <c r="P3629" i="1"/>
  <c r="O3630" i="1"/>
  <c r="P3630" i="1"/>
  <c r="O3631" i="1"/>
  <c r="P3631" i="1"/>
  <c r="O3632" i="1"/>
  <c r="P3632" i="1"/>
  <c r="O3633" i="1"/>
  <c r="P3633" i="1"/>
  <c r="O3634" i="1"/>
  <c r="P3634" i="1"/>
  <c r="O3635" i="1"/>
  <c r="P3635" i="1"/>
  <c r="O3636" i="1"/>
  <c r="P3636" i="1"/>
  <c r="O3637" i="1"/>
  <c r="P3637" i="1"/>
  <c r="O3638" i="1"/>
  <c r="P3638" i="1"/>
  <c r="O3639" i="1"/>
  <c r="P3639" i="1"/>
  <c r="O3640" i="1"/>
  <c r="P3640" i="1"/>
  <c r="O3641" i="1"/>
  <c r="P3641" i="1"/>
  <c r="O3642" i="1"/>
  <c r="P3642" i="1"/>
  <c r="O3643" i="1"/>
  <c r="P3643" i="1"/>
  <c r="O3644" i="1"/>
  <c r="P3644" i="1"/>
  <c r="O3645" i="1"/>
  <c r="P3645" i="1"/>
  <c r="O3646" i="1"/>
  <c r="P3646" i="1"/>
  <c r="O3647" i="1"/>
  <c r="P3647" i="1"/>
  <c r="O3648" i="1"/>
  <c r="P3648" i="1"/>
  <c r="O3649" i="1"/>
  <c r="P3649" i="1"/>
  <c r="O3650" i="1"/>
  <c r="P3650" i="1"/>
  <c r="O3651" i="1"/>
  <c r="P3651" i="1"/>
  <c r="O3652" i="1"/>
  <c r="P3652" i="1"/>
  <c r="O3653" i="1"/>
  <c r="P3653" i="1"/>
  <c r="O3654" i="1"/>
  <c r="P3654" i="1"/>
  <c r="O3655" i="1"/>
  <c r="P3655" i="1"/>
  <c r="O3656" i="1"/>
  <c r="P3656" i="1"/>
  <c r="O3657" i="1"/>
  <c r="P3657" i="1"/>
  <c r="O3658" i="1"/>
  <c r="P3658" i="1"/>
  <c r="O3659" i="1"/>
  <c r="P3659" i="1"/>
  <c r="O3660" i="1"/>
  <c r="P3660" i="1"/>
  <c r="O3661" i="1"/>
  <c r="P3661" i="1"/>
  <c r="O3662" i="1"/>
  <c r="P3662" i="1"/>
  <c r="O3663" i="1"/>
  <c r="P3663" i="1"/>
  <c r="O3664" i="1"/>
  <c r="P3664" i="1"/>
  <c r="O3665" i="1"/>
  <c r="P3665" i="1"/>
  <c r="O3666" i="1"/>
  <c r="P3666" i="1"/>
  <c r="O3667" i="1"/>
  <c r="P3667" i="1"/>
  <c r="O3668" i="1"/>
  <c r="P3668" i="1"/>
  <c r="O3669" i="1"/>
  <c r="P3669" i="1"/>
  <c r="O3670" i="1"/>
  <c r="P3670" i="1"/>
  <c r="O3671" i="1"/>
  <c r="P3671" i="1"/>
  <c r="O3672" i="1"/>
  <c r="P3672" i="1"/>
  <c r="O3673" i="1"/>
  <c r="P3673" i="1"/>
  <c r="O3674" i="1"/>
  <c r="P3674" i="1"/>
  <c r="O3675" i="1"/>
  <c r="P3675" i="1"/>
  <c r="O3676" i="1"/>
  <c r="P3676" i="1"/>
  <c r="O3677" i="1"/>
  <c r="P3677" i="1"/>
  <c r="O3678" i="1"/>
  <c r="P3678" i="1"/>
  <c r="O3679" i="1"/>
  <c r="P3679" i="1"/>
  <c r="O3680" i="1"/>
  <c r="P3680" i="1"/>
  <c r="O3681" i="1"/>
  <c r="P3681" i="1"/>
  <c r="O3682" i="1"/>
  <c r="P3682" i="1"/>
  <c r="O3683" i="1"/>
  <c r="P3683" i="1"/>
  <c r="O3684" i="1"/>
  <c r="P3684" i="1"/>
  <c r="O3685" i="1"/>
  <c r="P3685" i="1"/>
  <c r="O3686" i="1"/>
  <c r="P3686" i="1"/>
  <c r="O3687" i="1"/>
  <c r="P3687" i="1"/>
  <c r="O3688" i="1"/>
  <c r="P3688" i="1"/>
  <c r="O3689" i="1"/>
  <c r="P3689" i="1"/>
  <c r="O3690" i="1"/>
  <c r="P3690" i="1"/>
  <c r="O3691" i="1"/>
  <c r="P3691" i="1"/>
  <c r="O3692" i="1"/>
  <c r="P3692" i="1"/>
  <c r="O3693" i="1"/>
  <c r="P3693" i="1"/>
  <c r="O3694" i="1"/>
  <c r="P3694" i="1"/>
  <c r="O3695" i="1"/>
  <c r="P3695" i="1"/>
  <c r="O3696" i="1"/>
  <c r="P3696" i="1"/>
  <c r="O3697" i="1"/>
  <c r="P3697" i="1"/>
  <c r="O3698" i="1"/>
  <c r="P3698" i="1"/>
  <c r="O3699" i="1"/>
  <c r="P3699" i="1"/>
  <c r="O3700" i="1"/>
  <c r="P3700" i="1"/>
  <c r="O3701" i="1"/>
  <c r="P3701" i="1"/>
  <c r="O3702" i="1"/>
  <c r="P3702" i="1"/>
  <c r="O3703" i="1"/>
  <c r="P3703" i="1"/>
  <c r="O3704" i="1"/>
  <c r="P3704" i="1"/>
  <c r="O3705" i="1"/>
  <c r="P3705" i="1"/>
  <c r="O3706" i="1"/>
  <c r="P3706" i="1"/>
  <c r="O3707" i="1"/>
  <c r="P3707" i="1"/>
  <c r="O3708" i="1"/>
  <c r="P3708" i="1"/>
  <c r="O3709" i="1"/>
  <c r="P3709" i="1"/>
  <c r="O3710" i="1"/>
  <c r="P3710" i="1"/>
  <c r="O3711" i="1"/>
  <c r="P3711" i="1"/>
  <c r="O3712" i="1"/>
  <c r="P3712" i="1"/>
  <c r="O3713" i="1"/>
  <c r="P3713" i="1"/>
  <c r="O3714" i="1"/>
  <c r="P3714" i="1"/>
  <c r="O3715" i="1"/>
  <c r="P3715" i="1"/>
  <c r="O3716" i="1"/>
  <c r="P3716" i="1"/>
  <c r="O3717" i="1"/>
  <c r="P3717" i="1"/>
  <c r="O3718" i="1"/>
  <c r="P3718" i="1"/>
  <c r="O3719" i="1"/>
  <c r="P3719" i="1"/>
  <c r="O3720" i="1"/>
  <c r="P3720" i="1"/>
  <c r="O3721" i="1"/>
  <c r="P3721" i="1"/>
  <c r="O3722" i="1"/>
  <c r="P3722" i="1"/>
  <c r="O3723" i="1"/>
  <c r="P3723" i="1"/>
  <c r="O3724" i="1"/>
  <c r="P3724" i="1"/>
  <c r="O3725" i="1"/>
  <c r="P3725" i="1"/>
  <c r="O3726" i="1"/>
  <c r="P3726" i="1"/>
  <c r="O3727" i="1"/>
  <c r="P3727" i="1"/>
  <c r="O3728" i="1"/>
  <c r="P3728" i="1"/>
  <c r="O3729" i="1"/>
  <c r="P3729" i="1"/>
  <c r="O3730" i="1"/>
  <c r="P3730" i="1"/>
  <c r="O3731" i="1"/>
  <c r="P3731" i="1"/>
  <c r="O3732" i="1"/>
  <c r="P3732" i="1"/>
  <c r="O3733" i="1"/>
  <c r="P3733" i="1"/>
  <c r="O3734" i="1"/>
  <c r="P3734" i="1"/>
  <c r="O3735" i="1"/>
  <c r="P3735" i="1"/>
  <c r="O3736" i="1"/>
  <c r="P3736" i="1"/>
  <c r="O3737" i="1"/>
  <c r="P3737" i="1"/>
  <c r="O3738" i="1"/>
  <c r="P3738" i="1"/>
  <c r="O3739" i="1"/>
  <c r="P3739" i="1"/>
  <c r="O3740" i="1"/>
  <c r="P3740" i="1"/>
  <c r="O3741" i="1"/>
  <c r="P3741" i="1"/>
  <c r="O3742" i="1"/>
  <c r="P3742" i="1"/>
  <c r="O3743" i="1"/>
  <c r="P3743" i="1"/>
  <c r="O3744" i="1"/>
  <c r="P3744" i="1"/>
  <c r="O3745" i="1"/>
  <c r="P3745" i="1"/>
  <c r="O3746" i="1"/>
  <c r="P3746" i="1"/>
  <c r="O3747" i="1"/>
  <c r="P3747" i="1"/>
  <c r="O3748" i="1"/>
  <c r="P3748" i="1"/>
  <c r="O3749" i="1"/>
  <c r="P3749" i="1"/>
  <c r="O3750" i="1"/>
  <c r="P3750" i="1"/>
  <c r="O3751" i="1"/>
  <c r="P3751" i="1"/>
  <c r="O3752" i="1"/>
  <c r="P3752" i="1"/>
  <c r="O3753" i="1"/>
  <c r="P3753" i="1"/>
  <c r="O3754" i="1"/>
  <c r="P3754" i="1"/>
  <c r="O3755" i="1"/>
  <c r="P3755" i="1"/>
  <c r="O3756" i="1"/>
  <c r="P3756" i="1"/>
  <c r="O3757" i="1"/>
  <c r="P3757" i="1"/>
  <c r="O3758" i="1"/>
  <c r="P3758" i="1"/>
  <c r="O3759" i="1"/>
  <c r="P3759" i="1"/>
  <c r="O3760" i="1"/>
  <c r="P3760" i="1"/>
  <c r="O3761" i="1"/>
  <c r="P3761" i="1"/>
  <c r="O3762" i="1"/>
  <c r="P3762" i="1"/>
  <c r="O3763" i="1"/>
  <c r="P3763" i="1"/>
  <c r="O3764" i="1"/>
  <c r="P3764" i="1"/>
  <c r="O3765" i="1"/>
  <c r="P3765" i="1"/>
  <c r="O3766" i="1"/>
  <c r="P3766" i="1"/>
  <c r="O3767" i="1"/>
  <c r="P3767" i="1"/>
  <c r="O3768" i="1"/>
  <c r="P3768" i="1"/>
  <c r="O3769" i="1"/>
  <c r="P3769" i="1"/>
  <c r="O3770" i="1"/>
  <c r="P3770" i="1"/>
  <c r="O3771" i="1"/>
  <c r="P3771" i="1"/>
  <c r="O3772" i="1"/>
  <c r="P3772" i="1"/>
  <c r="O3773" i="1"/>
  <c r="P3773" i="1"/>
  <c r="O3774" i="1"/>
  <c r="P3774" i="1"/>
  <c r="O3775" i="1"/>
  <c r="P3775" i="1"/>
  <c r="O3776" i="1"/>
  <c r="P3776" i="1"/>
  <c r="O3777" i="1"/>
  <c r="P3777" i="1"/>
  <c r="O3778" i="1"/>
  <c r="P3778" i="1"/>
  <c r="O3779" i="1"/>
  <c r="P3779" i="1"/>
  <c r="O3780" i="1"/>
  <c r="P3780" i="1"/>
  <c r="O3781" i="1"/>
  <c r="P3781" i="1"/>
  <c r="O3782" i="1"/>
  <c r="P3782" i="1"/>
  <c r="O3783" i="1"/>
  <c r="P3783" i="1"/>
  <c r="O3784" i="1"/>
  <c r="P3784" i="1"/>
  <c r="O3785" i="1"/>
  <c r="P3785" i="1"/>
  <c r="O3786" i="1"/>
  <c r="P3786" i="1"/>
  <c r="O3787" i="1"/>
  <c r="P3787" i="1"/>
  <c r="O3788" i="1"/>
  <c r="P3788" i="1"/>
  <c r="O3789" i="1"/>
  <c r="P3789" i="1"/>
  <c r="O3790" i="1"/>
  <c r="P3790" i="1"/>
  <c r="O3791" i="1"/>
  <c r="P3791" i="1"/>
  <c r="O3792" i="1"/>
  <c r="P3792" i="1"/>
  <c r="O3793" i="1"/>
  <c r="P3793" i="1"/>
  <c r="O3794" i="1"/>
  <c r="P3794" i="1"/>
  <c r="O3795" i="1"/>
  <c r="P3795" i="1"/>
  <c r="O3796" i="1"/>
  <c r="P3796" i="1"/>
  <c r="O3797" i="1"/>
  <c r="P3797" i="1"/>
  <c r="O3798" i="1"/>
  <c r="P3798" i="1"/>
  <c r="O3799" i="1"/>
  <c r="P3799" i="1"/>
  <c r="O3800" i="1"/>
  <c r="P3800" i="1"/>
  <c r="O3801" i="1"/>
  <c r="P3801" i="1"/>
  <c r="O3802" i="1"/>
  <c r="P3802" i="1"/>
  <c r="O3803" i="1"/>
  <c r="P3803" i="1"/>
  <c r="O3804" i="1"/>
  <c r="P3804" i="1"/>
  <c r="O3805" i="1"/>
  <c r="P3805" i="1"/>
  <c r="O3806" i="1"/>
  <c r="P3806" i="1"/>
  <c r="O3807" i="1"/>
  <c r="P3807" i="1"/>
  <c r="O3808" i="1"/>
  <c r="P3808" i="1"/>
  <c r="O3809" i="1"/>
  <c r="P3809" i="1"/>
  <c r="O3810" i="1"/>
  <c r="P3810" i="1"/>
  <c r="O3811" i="1"/>
  <c r="P3811" i="1"/>
  <c r="O3812" i="1"/>
  <c r="P3812" i="1"/>
  <c r="O3813" i="1"/>
  <c r="P3813" i="1"/>
  <c r="O3814" i="1"/>
  <c r="P3814" i="1"/>
  <c r="O3815" i="1"/>
  <c r="P3815" i="1"/>
  <c r="O3816" i="1"/>
  <c r="P3816" i="1"/>
  <c r="O3817" i="1"/>
  <c r="P3817" i="1"/>
  <c r="O3818" i="1"/>
  <c r="P3818" i="1"/>
  <c r="O3819" i="1"/>
  <c r="P3819" i="1"/>
  <c r="O3820" i="1"/>
  <c r="P3820" i="1"/>
  <c r="O3821" i="1"/>
  <c r="P3821" i="1"/>
  <c r="O3822" i="1"/>
  <c r="P3822" i="1"/>
  <c r="O3823" i="1"/>
  <c r="P3823" i="1"/>
  <c r="O3824" i="1"/>
  <c r="P3824" i="1"/>
  <c r="O3825" i="1"/>
  <c r="P3825" i="1"/>
  <c r="O3826" i="1"/>
  <c r="P3826" i="1"/>
  <c r="O3827" i="1"/>
  <c r="P3827" i="1"/>
  <c r="O3828" i="1"/>
  <c r="P3828" i="1"/>
  <c r="O3829" i="1"/>
  <c r="P3829" i="1"/>
  <c r="O3830" i="1"/>
  <c r="P3830" i="1"/>
  <c r="O3831" i="1"/>
  <c r="P3831" i="1"/>
  <c r="O3832" i="1"/>
  <c r="P3832" i="1"/>
  <c r="O3833" i="1"/>
  <c r="P3833" i="1"/>
  <c r="O3834" i="1"/>
  <c r="P3834" i="1"/>
  <c r="O3835" i="1"/>
  <c r="P3835" i="1"/>
  <c r="O3836" i="1"/>
  <c r="P3836" i="1"/>
  <c r="O3837" i="1"/>
  <c r="P3837" i="1"/>
  <c r="O3838" i="1"/>
  <c r="P3838" i="1"/>
  <c r="O3839" i="1"/>
  <c r="P3839" i="1"/>
  <c r="O3840" i="1"/>
  <c r="P3840" i="1"/>
  <c r="O3841" i="1"/>
  <c r="P3841" i="1"/>
  <c r="O3842" i="1"/>
  <c r="P3842" i="1"/>
  <c r="O3843" i="1"/>
  <c r="P3843" i="1"/>
  <c r="O3844" i="1"/>
  <c r="P3844" i="1"/>
  <c r="O3845" i="1"/>
  <c r="P3845" i="1"/>
  <c r="O3846" i="1"/>
  <c r="P3846" i="1"/>
  <c r="O3847" i="1"/>
  <c r="P3847" i="1"/>
  <c r="O3848" i="1"/>
  <c r="P3848" i="1"/>
  <c r="O3849" i="1"/>
  <c r="P3849" i="1"/>
  <c r="O3850" i="1"/>
  <c r="P3850" i="1"/>
  <c r="O3851" i="1"/>
  <c r="P3851" i="1"/>
  <c r="O3852" i="1"/>
  <c r="P3852" i="1"/>
  <c r="O3853" i="1"/>
  <c r="P3853" i="1"/>
  <c r="O3854" i="1"/>
  <c r="P3854" i="1"/>
  <c r="O3855" i="1"/>
  <c r="P3855" i="1"/>
  <c r="O3856" i="1"/>
  <c r="P3856" i="1"/>
  <c r="O3857" i="1"/>
  <c r="P3857" i="1"/>
  <c r="O3858" i="1"/>
  <c r="P3858" i="1"/>
  <c r="O3859" i="1"/>
  <c r="P3859" i="1"/>
  <c r="O3860" i="1"/>
  <c r="P3860" i="1"/>
  <c r="O3861" i="1"/>
  <c r="P3861" i="1"/>
  <c r="O3862" i="1"/>
  <c r="P3862" i="1"/>
  <c r="O3863" i="1"/>
  <c r="P3863" i="1"/>
  <c r="O3864" i="1"/>
  <c r="P3864" i="1"/>
  <c r="O3865" i="1"/>
  <c r="P3865" i="1"/>
  <c r="O3866" i="1"/>
  <c r="P3866" i="1"/>
  <c r="O3867" i="1"/>
  <c r="P3867" i="1"/>
  <c r="O3868" i="1"/>
  <c r="P3868" i="1"/>
  <c r="O3869" i="1"/>
  <c r="P3869" i="1"/>
  <c r="O3870" i="1"/>
  <c r="P3870" i="1"/>
  <c r="O3871" i="1"/>
  <c r="P3871" i="1"/>
  <c r="O3872" i="1"/>
  <c r="P3872" i="1"/>
  <c r="O3873" i="1"/>
  <c r="P3873" i="1"/>
  <c r="O3874" i="1"/>
  <c r="P3874" i="1"/>
  <c r="O3875" i="1"/>
  <c r="P3875" i="1"/>
  <c r="O3876" i="1"/>
  <c r="P3876" i="1"/>
  <c r="O3877" i="1"/>
  <c r="P3877" i="1"/>
  <c r="O3878" i="1"/>
  <c r="P3878" i="1"/>
  <c r="O3879" i="1"/>
  <c r="P3879" i="1"/>
  <c r="O3880" i="1"/>
  <c r="P3880" i="1"/>
  <c r="O3881" i="1"/>
  <c r="P3881" i="1"/>
  <c r="O3882" i="1"/>
  <c r="P3882" i="1"/>
  <c r="O3883" i="1"/>
  <c r="P3883" i="1"/>
  <c r="O3884" i="1"/>
  <c r="P3884" i="1"/>
  <c r="O3885" i="1"/>
  <c r="P3885" i="1"/>
  <c r="O3886" i="1"/>
  <c r="P3886" i="1"/>
  <c r="O3887" i="1"/>
  <c r="P3887" i="1"/>
  <c r="O3888" i="1"/>
  <c r="P3888" i="1"/>
  <c r="O3889" i="1"/>
  <c r="P3889" i="1"/>
  <c r="O3890" i="1"/>
  <c r="P3890" i="1"/>
  <c r="O3891" i="1"/>
  <c r="P3891" i="1"/>
  <c r="O3892" i="1"/>
  <c r="P3892" i="1"/>
  <c r="O3893" i="1"/>
  <c r="P3893" i="1"/>
  <c r="O3894" i="1"/>
  <c r="P3894" i="1"/>
  <c r="O3895" i="1"/>
  <c r="P3895" i="1"/>
  <c r="O3896" i="1"/>
  <c r="P3896" i="1"/>
  <c r="O3897" i="1"/>
  <c r="P3897" i="1"/>
  <c r="O3898" i="1"/>
  <c r="P3898" i="1"/>
  <c r="O3899" i="1"/>
  <c r="P3899" i="1"/>
  <c r="O3900" i="1"/>
  <c r="P3900" i="1"/>
  <c r="O3901" i="1"/>
  <c r="P3901" i="1"/>
  <c r="O3902" i="1"/>
  <c r="P3902" i="1"/>
  <c r="O3903" i="1"/>
  <c r="P3903" i="1"/>
  <c r="O3904" i="1"/>
  <c r="P3904" i="1"/>
  <c r="O3905" i="1"/>
  <c r="P3905" i="1"/>
  <c r="O3906" i="1"/>
  <c r="P3906" i="1"/>
  <c r="O3907" i="1"/>
  <c r="P3907" i="1"/>
  <c r="O3908" i="1"/>
  <c r="P3908" i="1"/>
  <c r="O3909" i="1"/>
  <c r="P3909" i="1"/>
  <c r="O3910" i="1"/>
  <c r="P3910" i="1"/>
  <c r="O3911" i="1"/>
  <c r="P3911" i="1"/>
  <c r="O3912" i="1"/>
  <c r="P3912" i="1"/>
  <c r="O3913" i="1"/>
  <c r="P3913" i="1"/>
  <c r="O3914" i="1"/>
  <c r="P3914" i="1"/>
  <c r="O3915" i="1"/>
  <c r="P3915" i="1"/>
  <c r="O3916" i="1"/>
  <c r="P3916" i="1"/>
  <c r="O3917" i="1"/>
  <c r="P3917" i="1"/>
  <c r="O3918" i="1"/>
  <c r="P3918" i="1"/>
  <c r="O3919" i="1"/>
  <c r="P3919" i="1"/>
  <c r="O3920" i="1"/>
  <c r="P3920" i="1"/>
  <c r="O3921" i="1"/>
  <c r="P3921" i="1"/>
  <c r="O3922" i="1"/>
  <c r="P3922" i="1"/>
  <c r="O3923" i="1"/>
  <c r="P3923" i="1"/>
  <c r="O3924" i="1"/>
  <c r="P3924" i="1"/>
  <c r="O3925" i="1"/>
  <c r="P3925" i="1"/>
  <c r="O3926" i="1"/>
  <c r="P3926" i="1"/>
  <c r="O3927" i="1"/>
  <c r="P3927" i="1"/>
  <c r="O3928" i="1"/>
  <c r="P3928" i="1"/>
  <c r="O3929" i="1"/>
  <c r="P3929" i="1"/>
  <c r="O3930" i="1"/>
  <c r="P3930" i="1"/>
  <c r="O3931" i="1"/>
  <c r="P3931" i="1"/>
  <c r="O3932" i="1"/>
  <c r="P3932" i="1"/>
  <c r="O3933" i="1"/>
  <c r="P3933" i="1"/>
  <c r="O3934" i="1"/>
  <c r="P3934" i="1"/>
  <c r="O3935" i="1"/>
  <c r="P3935" i="1"/>
  <c r="O3936" i="1"/>
  <c r="P3936" i="1"/>
  <c r="O3937" i="1"/>
  <c r="P3937" i="1"/>
  <c r="O3938" i="1"/>
  <c r="P3938" i="1"/>
  <c r="O3939" i="1"/>
  <c r="P3939" i="1"/>
  <c r="O3940" i="1"/>
  <c r="P3940" i="1"/>
  <c r="O3941" i="1"/>
  <c r="P3941" i="1"/>
  <c r="O3942" i="1"/>
  <c r="P3942" i="1"/>
  <c r="O3943" i="1"/>
  <c r="P3943" i="1"/>
  <c r="O3944" i="1"/>
  <c r="P3944" i="1"/>
  <c r="O3945" i="1"/>
  <c r="P3945" i="1"/>
  <c r="O3946" i="1"/>
  <c r="P3946" i="1"/>
  <c r="O3947" i="1"/>
  <c r="P3947" i="1"/>
  <c r="O3948" i="1"/>
  <c r="P3948" i="1"/>
  <c r="O3949" i="1"/>
  <c r="P3949" i="1"/>
  <c r="O3950" i="1"/>
  <c r="P3950" i="1"/>
  <c r="O3951" i="1"/>
  <c r="P3951" i="1"/>
  <c r="O3952" i="1"/>
  <c r="P3952" i="1"/>
  <c r="O3953" i="1"/>
  <c r="P3953" i="1"/>
  <c r="O3954" i="1"/>
  <c r="P3954" i="1"/>
  <c r="O3955" i="1"/>
  <c r="P3955" i="1"/>
  <c r="O3956" i="1"/>
  <c r="P3956" i="1"/>
  <c r="O3957" i="1"/>
  <c r="P3957" i="1"/>
  <c r="O3958" i="1"/>
  <c r="P3958" i="1"/>
  <c r="O3959" i="1"/>
  <c r="P3959" i="1"/>
  <c r="O3960" i="1"/>
  <c r="P3960" i="1"/>
  <c r="O3961" i="1"/>
  <c r="P3961" i="1"/>
  <c r="O3962" i="1"/>
  <c r="P3962" i="1"/>
  <c r="O3963" i="1"/>
  <c r="P3963" i="1"/>
  <c r="O3964" i="1"/>
  <c r="P3964" i="1"/>
  <c r="O3965" i="1"/>
  <c r="P3965" i="1"/>
  <c r="O3966" i="1"/>
  <c r="P3966" i="1"/>
  <c r="O3967" i="1"/>
  <c r="P3967" i="1"/>
  <c r="O3968" i="1"/>
  <c r="P3968" i="1"/>
  <c r="O3969" i="1"/>
  <c r="P3969" i="1"/>
  <c r="O3970" i="1"/>
  <c r="P3970" i="1"/>
  <c r="O3971" i="1"/>
  <c r="P3971" i="1"/>
  <c r="O3972" i="1"/>
  <c r="P3972" i="1"/>
  <c r="O3973" i="1"/>
  <c r="P3973" i="1"/>
  <c r="O3974" i="1"/>
  <c r="P3974" i="1"/>
  <c r="O3975" i="1"/>
  <c r="P3975" i="1"/>
  <c r="O3976" i="1"/>
  <c r="P3976" i="1"/>
  <c r="O3977" i="1"/>
  <c r="P3977" i="1"/>
  <c r="O3978" i="1"/>
  <c r="P3978" i="1"/>
  <c r="O3979" i="1"/>
  <c r="P3979" i="1"/>
  <c r="O3980" i="1"/>
  <c r="P3980" i="1"/>
  <c r="O3981" i="1"/>
  <c r="P3981" i="1"/>
  <c r="O3982" i="1"/>
  <c r="P3982" i="1"/>
  <c r="O3983" i="1"/>
  <c r="P3983" i="1"/>
  <c r="O3984" i="1"/>
  <c r="P3984" i="1"/>
  <c r="O3985" i="1"/>
  <c r="P3985" i="1"/>
  <c r="O3986" i="1"/>
  <c r="P3986" i="1"/>
  <c r="O3987" i="1"/>
  <c r="P3987" i="1"/>
  <c r="O3988" i="1"/>
  <c r="P3988" i="1"/>
  <c r="O3989" i="1"/>
  <c r="P3989" i="1"/>
  <c r="O3990" i="1"/>
  <c r="P3990" i="1"/>
  <c r="O3991" i="1"/>
  <c r="P3991" i="1"/>
  <c r="O3992" i="1"/>
  <c r="P3992" i="1"/>
  <c r="O3993" i="1"/>
  <c r="P3993" i="1"/>
  <c r="O3994" i="1"/>
  <c r="P3994" i="1"/>
  <c r="O3995" i="1"/>
  <c r="P3995" i="1"/>
  <c r="O3996" i="1"/>
  <c r="P3996" i="1"/>
  <c r="O3997" i="1"/>
  <c r="P3997" i="1"/>
  <c r="O3998" i="1"/>
  <c r="P3998" i="1"/>
  <c r="O3999" i="1"/>
  <c r="P3999" i="1"/>
  <c r="O4000" i="1"/>
  <c r="P4000" i="1"/>
  <c r="O4001" i="1"/>
  <c r="P4001" i="1"/>
  <c r="O4002" i="1"/>
  <c r="P4002" i="1"/>
  <c r="O4003" i="1"/>
  <c r="P4003" i="1"/>
  <c r="O4004" i="1"/>
  <c r="P4004" i="1"/>
  <c r="O4005" i="1"/>
  <c r="P4005" i="1"/>
  <c r="O4006" i="1"/>
  <c r="P4006" i="1"/>
  <c r="O4007" i="1"/>
  <c r="P4007" i="1"/>
  <c r="O4008" i="1"/>
  <c r="P4008" i="1"/>
  <c r="O4009" i="1"/>
  <c r="P4009" i="1"/>
  <c r="O4010" i="1"/>
  <c r="P4010" i="1"/>
  <c r="O4011" i="1"/>
  <c r="P4011" i="1"/>
  <c r="O4012" i="1"/>
  <c r="P4012" i="1"/>
  <c r="O4013" i="1"/>
  <c r="P4013" i="1"/>
  <c r="O4014" i="1"/>
  <c r="P4014" i="1"/>
  <c r="O4015" i="1"/>
  <c r="P4015" i="1"/>
  <c r="O4016" i="1"/>
  <c r="P4016" i="1"/>
  <c r="O4017" i="1"/>
  <c r="P4017" i="1"/>
  <c r="O4018" i="1"/>
  <c r="P4018" i="1"/>
  <c r="O4019" i="1"/>
  <c r="P4019" i="1"/>
  <c r="O4020" i="1"/>
  <c r="P4020" i="1"/>
  <c r="O4021" i="1"/>
  <c r="P4021" i="1"/>
  <c r="O4022" i="1"/>
  <c r="P4022" i="1"/>
  <c r="O4023" i="1"/>
  <c r="P4023" i="1"/>
  <c r="O4024" i="1"/>
  <c r="P4024" i="1"/>
  <c r="O4025" i="1"/>
  <c r="P4025" i="1"/>
  <c r="O4026" i="1"/>
  <c r="P4026" i="1"/>
  <c r="O4027" i="1"/>
  <c r="P4027" i="1"/>
  <c r="O4028" i="1"/>
  <c r="P4028" i="1"/>
  <c r="O4029" i="1"/>
  <c r="P4029" i="1"/>
  <c r="O4030" i="1"/>
  <c r="P4030" i="1"/>
  <c r="O4031" i="1"/>
  <c r="P4031" i="1"/>
  <c r="O4032" i="1"/>
  <c r="P4032" i="1"/>
  <c r="O4033" i="1"/>
  <c r="P4033" i="1"/>
  <c r="O4034" i="1"/>
  <c r="P4034" i="1"/>
  <c r="O4035" i="1"/>
  <c r="P4035" i="1"/>
  <c r="O4036" i="1"/>
  <c r="P4036" i="1"/>
  <c r="O4037" i="1"/>
  <c r="P4037" i="1"/>
  <c r="O4038" i="1"/>
  <c r="P4038" i="1"/>
  <c r="O4039" i="1"/>
  <c r="P4039" i="1"/>
  <c r="O4040" i="1"/>
  <c r="P4040" i="1"/>
  <c r="O4041" i="1"/>
  <c r="P4041" i="1"/>
  <c r="O4042" i="1"/>
  <c r="P4042" i="1"/>
  <c r="O4043" i="1"/>
  <c r="P4043" i="1"/>
  <c r="O4044" i="1"/>
  <c r="P4044" i="1"/>
  <c r="O4045" i="1"/>
  <c r="P4045" i="1"/>
  <c r="O4046" i="1"/>
  <c r="P4046" i="1"/>
  <c r="O4047" i="1"/>
  <c r="P4047" i="1"/>
  <c r="O4048" i="1"/>
  <c r="P4048" i="1"/>
  <c r="O4049" i="1"/>
  <c r="P4049" i="1"/>
  <c r="O4050" i="1"/>
  <c r="P4050" i="1"/>
  <c r="O4051" i="1"/>
  <c r="P4051" i="1"/>
  <c r="O4052" i="1"/>
  <c r="P4052" i="1"/>
  <c r="O4053" i="1"/>
  <c r="P4053" i="1"/>
  <c r="O4054" i="1"/>
  <c r="P4054" i="1"/>
  <c r="O4055" i="1"/>
  <c r="P4055" i="1"/>
  <c r="O4056" i="1"/>
  <c r="P4056" i="1"/>
  <c r="O4057" i="1"/>
  <c r="P4057" i="1"/>
  <c r="O4058" i="1"/>
  <c r="P4058" i="1"/>
  <c r="O4059" i="1"/>
  <c r="P4059" i="1"/>
  <c r="O4060" i="1"/>
  <c r="P4060" i="1"/>
  <c r="O4061" i="1"/>
  <c r="P4061" i="1"/>
  <c r="O4062" i="1"/>
  <c r="P4062" i="1"/>
  <c r="O4063" i="1"/>
  <c r="P4063" i="1"/>
  <c r="O4064" i="1"/>
  <c r="P4064" i="1"/>
  <c r="O4065" i="1"/>
  <c r="P4065" i="1"/>
  <c r="O4066" i="1"/>
  <c r="P4066" i="1"/>
  <c r="O4067" i="1"/>
  <c r="P4067" i="1"/>
  <c r="O4068" i="1"/>
  <c r="P4068" i="1"/>
  <c r="O4069" i="1"/>
  <c r="P4069" i="1"/>
  <c r="O4070" i="1"/>
  <c r="P4070" i="1"/>
  <c r="O4071" i="1"/>
  <c r="P4071" i="1"/>
  <c r="O4072" i="1"/>
  <c r="P4072" i="1"/>
  <c r="O4073" i="1"/>
  <c r="P4073" i="1"/>
  <c r="O4074" i="1"/>
  <c r="P4074" i="1"/>
  <c r="O4075" i="1"/>
  <c r="P4075" i="1"/>
  <c r="O4076" i="1"/>
  <c r="P4076" i="1"/>
  <c r="O4077" i="1"/>
  <c r="P4077" i="1"/>
  <c r="O4078" i="1"/>
  <c r="P4078" i="1"/>
  <c r="O4079" i="1"/>
  <c r="P4079" i="1"/>
  <c r="O4080" i="1"/>
  <c r="P4080" i="1"/>
  <c r="O4081" i="1"/>
  <c r="P4081" i="1"/>
  <c r="O4082" i="1"/>
  <c r="P4082" i="1"/>
  <c r="O4083" i="1"/>
  <c r="P4083" i="1"/>
  <c r="O4084" i="1"/>
  <c r="P4084" i="1"/>
  <c r="O4085" i="1"/>
  <c r="P4085" i="1"/>
  <c r="O4086" i="1"/>
  <c r="P4086" i="1"/>
  <c r="O4087" i="1"/>
  <c r="P4087" i="1"/>
  <c r="O4088" i="1"/>
  <c r="P4088" i="1"/>
  <c r="O4089" i="1"/>
  <c r="P4089" i="1"/>
  <c r="O4090" i="1"/>
  <c r="P4090" i="1"/>
  <c r="O4091" i="1"/>
  <c r="P4091" i="1"/>
  <c r="O4092" i="1"/>
  <c r="P4092" i="1"/>
  <c r="O4093" i="1"/>
  <c r="P4093" i="1"/>
  <c r="O4094" i="1"/>
  <c r="P4094" i="1"/>
  <c r="O4095" i="1"/>
  <c r="P4095" i="1"/>
  <c r="O4096" i="1"/>
  <c r="P4096" i="1"/>
  <c r="O4097" i="1"/>
  <c r="P4097" i="1"/>
  <c r="O4098" i="1"/>
  <c r="P4098" i="1"/>
  <c r="O4099" i="1"/>
  <c r="P4099" i="1"/>
  <c r="O4100" i="1"/>
  <c r="P4100" i="1"/>
  <c r="O4101" i="1"/>
  <c r="P4101" i="1"/>
  <c r="O4102" i="1"/>
  <c r="P4102" i="1"/>
  <c r="O4103" i="1"/>
  <c r="P4103" i="1"/>
  <c r="O4104" i="1"/>
  <c r="P4104" i="1"/>
  <c r="O4105" i="1"/>
  <c r="P4105" i="1"/>
  <c r="O4106" i="1"/>
  <c r="P4106" i="1"/>
  <c r="O4107" i="1"/>
  <c r="P4107" i="1"/>
  <c r="O4108" i="1"/>
  <c r="P4108" i="1"/>
  <c r="O4109" i="1"/>
  <c r="P4109" i="1"/>
  <c r="O4110" i="1"/>
  <c r="P4110" i="1"/>
  <c r="O4111" i="1"/>
  <c r="P4111" i="1"/>
  <c r="O4112" i="1"/>
  <c r="P4112" i="1"/>
  <c r="O4113" i="1"/>
  <c r="P4113" i="1"/>
  <c r="O4114" i="1"/>
  <c r="P4114" i="1"/>
  <c r="O4115" i="1"/>
  <c r="P4115" i="1"/>
  <c r="O2" i="1"/>
  <c r="P2" i="1"/>
</calcChain>
</file>

<file path=xl/sharedStrings.xml><?xml version="1.0" encoding="utf-8"?>
<sst xmlns="http://schemas.openxmlformats.org/spreadsheetml/2006/main" count="41249" uniqueCount="8373">
  <si>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</si>
  <si>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</si>
  <si>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</si>
  <si>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</si>
  <si>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</si>
  <si>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</si>
  <si>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</si>
  <si>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</si>
  <si>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</si>
  <si>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</si>
  <si>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</si>
  <si>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</si>
  <si>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</si>
  <si>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</si>
  <si>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</si>
  <si>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</si>
  <si>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</si>
  <si>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</si>
  <si>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</si>
  <si>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</si>
  <si>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</si>
  <si>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</si>
  <si>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</si>
  <si>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</si>
  <si>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</si>
  <si>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</si>
  <si>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</si>
  <si>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</si>
  <si>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</si>
  <si>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</si>
  <si>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</si>
  <si>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</si>
  <si>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</si>
  <si>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</si>
  <si>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</si>
  <si>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</si>
  <si>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</si>
  <si>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</si>
  <si>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</si>
  <si>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</si>
  <si>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</si>
  <si>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</si>
  <si>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</si>
  <si>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</si>
  <si>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</si>
  <si>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</si>
  <si>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</si>
  <si>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</si>
  <si>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</si>
  <si>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</si>
  <si>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</si>
  <si>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</si>
  <si>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</si>
  <si>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</si>
  <si>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</si>
  <si>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</si>
  <si>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</si>
  <si>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</si>
  <si>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</si>
  <si>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</si>
  <si>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</si>
  <si>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</si>
  <si>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</si>
  <si>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</si>
  <si>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</si>
  <si>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</si>
  <si>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</si>
  <si>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</si>
  <si>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</si>
  <si>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</si>
  <si>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</si>
  <si>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</si>
  <si>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</si>
  <si>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</si>
  <si>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</si>
  <si>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</si>
  <si>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</si>
  <si>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</si>
  <si>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</si>
  <si>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</si>
  <si>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</si>
  <si>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</si>
  <si>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</si>
  <si>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</si>
  <si>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</si>
  <si>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</si>
  <si>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</si>
  <si>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</si>
  <si>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</si>
  <si>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</si>
  <si>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</si>
  <si>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</si>
  <si>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</si>
  <si>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</si>
  <si>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</si>
  <si>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</si>
  <si>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</si>
  <si>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</si>
  <si>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</si>
  <si>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</si>
  <si>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</si>
  <si>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</si>
  <si>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</si>
  <si>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</si>
  <si>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</si>
  <si>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</si>
  <si>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</si>
  <si>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</si>
  <si>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</si>
  <si>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</si>
  <si>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</si>
  <si>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</si>
  <si>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</si>
  <si>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</si>
  <si>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</si>
  <si>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</si>
  <si>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</si>
  <si>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</si>
  <si>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</si>
  <si>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</si>
  <si>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</si>
  <si>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</si>
  <si>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</si>
  <si>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</si>
  <si>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</si>
  <si>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</si>
  <si>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</si>
  <si>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</si>
  <si>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</si>
  <si>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</si>
  <si>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</si>
  <si>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</si>
  <si>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</si>
  <si>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</si>
  <si>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</si>
  <si>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</si>
  <si>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</si>
  <si>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</si>
  <si>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</si>
  <si>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</si>
  <si>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</si>
  <si>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</si>
  <si>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</si>
  <si>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</si>
  <si>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</si>
  <si>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</si>
  <si>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</si>
  <si>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</si>
  <si>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</si>
  <si>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</si>
  <si>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</si>
  <si>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</si>
  <si>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</si>
  <si>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</si>
  <si>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</si>
  <si>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</si>
  <si>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</si>
  <si>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</si>
  <si>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</si>
  <si>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</si>
  <si>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</si>
  <si>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</si>
  <si>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</si>
  <si>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</si>
  <si>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</si>
  <si>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</si>
  <si>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</si>
  <si>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</si>
  <si>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</si>
  <si>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</si>
  <si>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</si>
  <si>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</si>
  <si>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</si>
  <si>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</si>
  <si>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</si>
  <si>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</si>
  <si>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</si>
  <si>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</si>
  <si>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</si>
  <si>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</si>
  <si>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</si>
  <si>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</si>
  <si>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</si>
  <si>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</si>
  <si>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</si>
  <si>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</si>
  <si>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</si>
  <si>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</si>
  <si>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</si>
  <si>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</si>
  <si>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</si>
  <si>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</si>
  <si>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</si>
  <si>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</si>
  <si>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</si>
  <si>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</si>
  <si>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</si>
  <si>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</si>
  <si>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</si>
  <si>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</si>
  <si>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</si>
  <si>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</si>
  <si>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</si>
  <si>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</si>
  <si>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</si>
  <si>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</si>
  <si>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</si>
  <si>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</si>
  <si>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</si>
  <si>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</si>
  <si>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</si>
  <si>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</si>
  <si>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</si>
  <si>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</si>
  <si>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</si>
  <si>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</si>
  <si>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</si>
  <si>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</si>
  <si>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</si>
  <si>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</si>
  <si>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</si>
  <si>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</si>
  <si>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</si>
  <si>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</si>
  <si>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</si>
  <si>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</si>
  <si>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</si>
  <si>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</si>
  <si>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</si>
  <si>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</si>
  <si>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</si>
  <si>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</si>
  <si>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</si>
  <si>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</si>
  <si>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</si>
  <si>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</si>
  <si>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</si>
  <si>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</si>
  <si>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</si>
  <si>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</si>
  <si>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</si>
  <si>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</si>
  <si>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</si>
  <si>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</si>
  <si>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</si>
  <si>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</si>
  <si>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</si>
  <si>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</si>
  <si>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</si>
  <si>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</si>
  <si>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</si>
  <si>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</si>
  <si>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</si>
  <si>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</si>
  <si>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</si>
  <si>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</si>
  <si>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</si>
  <si>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</si>
  <si>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</si>
  <si>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</si>
  <si>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</si>
  <si>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</si>
  <si>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</si>
  <si>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</si>
  <si>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</si>
  <si>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</si>
  <si>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</si>
  <si>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</si>
  <si>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</si>
  <si>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</si>
  <si>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</si>
  <si>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</si>
  <si>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</si>
  <si>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</si>
  <si>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</si>
  <si>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</si>
  <si>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</si>
  <si>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</si>
  <si>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</si>
  <si>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</si>
  <si>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</si>
  <si>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</si>
  <si>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</si>
  <si>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</si>
  <si>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</si>
  <si>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</si>
  <si>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</si>
  <si>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</si>
  <si>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</si>
  <si>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</si>
  <si>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</si>
  <si>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</si>
  <si>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</si>
  <si>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</si>
  <si>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</si>
  <si>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</si>
  <si>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</si>
  <si>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</si>
  <si>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</si>
  <si>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</si>
  <si>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</si>
  <si>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</si>
  <si>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</si>
  <si>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</si>
  <si>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</si>
  <si>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</si>
  <si>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</si>
  <si>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</si>
  <si>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</si>
  <si>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</si>
  <si>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</si>
  <si>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</si>
  <si>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</si>
  <si>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</si>
  <si>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</si>
  <si>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</si>
  <si>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</si>
  <si>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</si>
  <si>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</si>
  <si>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</si>
  <si>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</si>
  <si>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</si>
  <si>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</si>
  <si>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</si>
  <si>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</si>
  <si>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</si>
  <si>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</si>
  <si>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</si>
  <si>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</si>
  <si>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</si>
  <si>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</si>
  <si>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</si>
  <si>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</si>
  <si>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</si>
  <si>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</si>
  <si>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</si>
  <si>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</si>
  <si>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</si>
  <si>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</si>
  <si>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</si>
  <si>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</si>
  <si>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</si>
  <si>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</si>
  <si>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</si>
  <si>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</si>
  <si>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</si>
  <si>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</si>
  <si>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</si>
  <si>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</si>
  <si>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</si>
  <si>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</si>
  <si>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</si>
  <si>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</si>
  <si>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</si>
  <si>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</si>
  <si>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</si>
  <si>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</si>
  <si>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</si>
  <si>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</si>
  <si>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</si>
  <si>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</si>
  <si>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</si>
  <si>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</si>
  <si>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</si>
  <si>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</si>
  <si>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</si>
  <si>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</si>
  <si>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</si>
  <si>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</si>
  <si>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</si>
  <si>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</si>
  <si>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</si>
  <si>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</si>
  <si>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</si>
  <si>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</si>
  <si>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</si>
  <si>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</si>
  <si>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</si>
  <si>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</si>
  <si>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</si>
  <si>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</si>
  <si>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</si>
  <si>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</si>
  <si>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</si>
  <si>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</si>
  <si>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</si>
  <si>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</si>
  <si>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</si>
  <si>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</si>
  <si>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</si>
  <si>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</si>
  <si>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</si>
  <si>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</si>
  <si>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</si>
  <si>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</si>
  <si>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</si>
  <si>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</si>
  <si>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</si>
  <si>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</si>
  <si>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</si>
  <si>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</si>
  <si>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</si>
  <si>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</si>
  <si>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</si>
  <si>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</si>
  <si>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</si>
  <si>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</si>
  <si>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</si>
  <si>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</si>
  <si>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</si>
  <si>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</si>
  <si>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</si>
  <si>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</si>
  <si>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</si>
  <si>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</si>
  <si>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</si>
  <si>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</si>
  <si>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</si>
  <si>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</si>
  <si>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</si>
  <si>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</si>
  <si>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</si>
  <si>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</si>
  <si>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</si>
  <si>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</si>
  <si>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</si>
  <si>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</si>
  <si>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</si>
  <si>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</si>
  <si>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</si>
  <si>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</si>
  <si>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</si>
  <si>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</si>
  <si>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</si>
  <si>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</si>
  <si>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</si>
  <si>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</si>
  <si>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</si>
  <si>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</si>
  <si>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</si>
  <si>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</si>
  <si>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</si>
  <si>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</si>
  <si>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</si>
  <si>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</si>
  <si>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</si>
  <si>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</si>
  <si>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</si>
  <si>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</si>
  <si>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</si>
  <si>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</si>
  <si>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</si>
  <si>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</si>
  <si>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</si>
  <si>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</si>
  <si>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</si>
  <si>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</si>
  <si>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</si>
  <si>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</si>
  <si>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</si>
  <si>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</si>
  <si>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</si>
  <si>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</si>
  <si>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</si>
  <si>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</si>
  <si>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</si>
  <si>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</si>
  <si>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</si>
  <si>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</si>
  <si>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</si>
  <si>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</si>
  <si>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</si>
  <si>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</si>
  <si>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</si>
  <si>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</si>
  <si>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</si>
  <si>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</si>
  <si>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</si>
  <si>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</si>
  <si>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</si>
  <si>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</si>
  <si>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</si>
  <si>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</si>
  <si>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</si>
  <si>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</si>
  <si>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</si>
  <si>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</si>
  <si>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</si>
  <si>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</si>
  <si>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</si>
  <si>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</si>
  <si>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</si>
  <si>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</si>
  <si>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</si>
  <si>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</si>
  <si>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</si>
  <si>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</si>
  <si>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</si>
  <si>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</si>
  <si>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</si>
  <si>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</si>
  <si>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</si>
  <si>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</si>
  <si>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</si>
  <si>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</si>
  <si>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</si>
  <si>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</si>
  <si>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</si>
  <si>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</si>
  <si>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</si>
  <si>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</si>
  <si>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</si>
  <si>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</si>
  <si>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</si>
  <si>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</si>
  <si>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</si>
  <si>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</si>
  <si>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</si>
  <si>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</si>
  <si>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</si>
  <si>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</si>
  <si>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</si>
  <si>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</si>
  <si>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</si>
  <si>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</si>
  <si>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</si>
  <si>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</si>
  <si>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</si>
  <si>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</si>
  <si>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</si>
  <si>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</si>
  <si>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</si>
  <si>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</si>
  <si>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</si>
  <si>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</si>
  <si>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</si>
  <si>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</si>
  <si>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</si>
  <si>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</si>
  <si>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</si>
  <si>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</si>
  <si>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</si>
  <si>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</si>
  <si>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</si>
  <si>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</si>
  <si>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</si>
  <si>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</si>
  <si>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</si>
  <si>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</si>
  <si>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</si>
  <si>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</si>
  <si>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</si>
  <si>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</si>
  <si>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</si>
  <si>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</si>
  <si>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</si>
  <si>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</si>
  <si>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</si>
  <si>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</si>
  <si>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</si>
  <si>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</si>
  <si>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</si>
  <si>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</si>
  <si>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</si>
  <si>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</si>
  <si>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</si>
  <si>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</si>
  <si>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</si>
  <si>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</si>
  <si>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</si>
  <si>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</si>
  <si>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</si>
  <si>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</si>
  <si>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</si>
  <si>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</si>
  <si>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</si>
  <si>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</si>
  <si>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</si>
  <si>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</si>
  <si>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</si>
  <si>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</si>
  <si>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</si>
  <si>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</si>
  <si>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</si>
  <si>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</si>
  <si>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</si>
  <si>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</si>
  <si>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</si>
  <si>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</si>
  <si>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</si>
  <si>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</si>
  <si>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</si>
  <si>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</si>
  <si>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</si>
  <si>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</si>
  <si>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</si>
  <si>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</si>
  <si>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</si>
  <si>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</si>
  <si>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</si>
  <si>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</si>
  <si>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</si>
  <si>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</si>
  <si>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</si>
  <si>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</si>
  <si>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</si>
  <si>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</si>
  <si>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</si>
  <si>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</si>
  <si>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</si>
  <si>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</si>
  <si>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</si>
  <si>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</si>
  <si>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</si>
  <si>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</si>
  <si>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</si>
  <si>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</si>
  <si>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</si>
  <si>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</si>
  <si>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</si>
  <si>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</si>
  <si>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</si>
  <si>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</si>
  <si>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</si>
  <si>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</si>
  <si>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</si>
  <si>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</si>
  <si>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</si>
  <si>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</si>
  <si>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</si>
  <si>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</si>
  <si>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</si>
  <si>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</si>
  <si>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</si>
  <si>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</si>
  <si>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</si>
  <si>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</si>
  <si>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</si>
  <si>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</si>
  <si>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</si>
  <si>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</si>
  <si>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</si>
  <si>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</si>
  <si>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</si>
  <si>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</si>
  <si>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</si>
  <si>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</si>
  <si>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</si>
  <si>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</si>
  <si>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</si>
  <si>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</si>
  <si>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</si>
  <si>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</si>
  <si>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</si>
  <si>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</si>
  <si>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</si>
  <si>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</si>
  <si>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</si>
  <si>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</si>
  <si>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</si>
  <si>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</si>
  <si>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</si>
  <si>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</si>
  <si>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</si>
  <si>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</si>
  <si>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</si>
  <si>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</si>
  <si>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</si>
  <si>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</si>
  <si>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</si>
  <si>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</si>
  <si>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</si>
  <si>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</si>
  <si>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</si>
  <si>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</si>
  <si>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</si>
  <si>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</si>
  <si>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</si>
  <si>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</si>
  <si>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</si>
  <si>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</si>
  <si>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</si>
  <si>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</si>
  <si>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</si>
  <si>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</si>
  <si>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</si>
  <si>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</si>
  <si>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</si>
  <si>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</si>
  <si>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</si>
  <si>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</si>
  <si>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</si>
  <si>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</si>
  <si>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</si>
  <si>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</si>
  <si>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</si>
  <si>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</si>
  <si>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</si>
  <si>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</si>
  <si>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</si>
  <si>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</si>
  <si>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</si>
  <si>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</si>
  <si>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</si>
  <si>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</si>
  <si>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</si>
  <si>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</si>
  <si>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</si>
  <si>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</si>
  <si>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</si>
  <si>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</si>
  <si>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</si>
  <si>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</si>
  <si>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</si>
  <si>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</si>
  <si>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</si>
  <si>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</si>
  <si>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</si>
  <si>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</si>
  <si>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</si>
  <si>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</si>
  <si>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</si>
  <si>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</si>
  <si>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</si>
  <si>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</si>
  <si>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</si>
  <si>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</si>
  <si>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</si>
  <si>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</si>
  <si>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</si>
  <si>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</si>
  <si>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</si>
  <si>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</si>
  <si>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</si>
  <si>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</si>
  <si>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</si>
  <si>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</si>
  <si>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</si>
  <si>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</si>
  <si>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</si>
  <si>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</si>
  <si>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</si>
  <si>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</si>
  <si>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</si>
  <si>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</si>
  <si>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</si>
  <si>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</si>
  <si>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</si>
  <si>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</si>
  <si>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</si>
  <si>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</si>
  <si>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</si>
  <si>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</si>
  <si>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</si>
  <si>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</si>
  <si>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</si>
  <si>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</si>
  <si>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</si>
  <si>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</si>
  <si>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</si>
  <si>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</si>
  <si>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</si>
  <si>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</si>
  <si>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</si>
  <si>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</si>
  <si>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</si>
  <si>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</si>
  <si>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</si>
  <si>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</si>
  <si>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</si>
  <si>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</si>
  <si>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</si>
  <si>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</si>
  <si>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</si>
  <si>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</si>
  <si>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</si>
  <si>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</si>
  <si>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</si>
  <si>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</si>
  <si>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</si>
  <si>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</si>
  <si>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</si>
  <si>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</si>
  <si>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</si>
  <si>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</si>
  <si>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</si>
  <si>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</si>
  <si>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</si>
  <si>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</si>
  <si>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</si>
  <si>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</si>
  <si>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</si>
  <si>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</si>
  <si>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</si>
  <si>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</si>
  <si>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</si>
  <si>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</si>
  <si>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</si>
  <si>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</si>
  <si>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</si>
  <si>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</si>
  <si>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</si>
  <si>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</si>
  <si>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</si>
  <si>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</si>
  <si>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</si>
  <si>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</si>
  <si>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</si>
  <si>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</si>
  <si>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</si>
  <si>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</si>
  <si>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</si>
  <si>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</si>
  <si>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</si>
  <si>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</si>
  <si>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</si>
  <si>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</si>
  <si>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</si>
  <si>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</si>
  <si>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</si>
  <si>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</si>
  <si>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</si>
  <si>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</si>
  <si>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</si>
  <si>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</si>
  <si>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</si>
  <si>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</si>
  <si>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</si>
  <si>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</si>
  <si>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</si>
  <si>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</si>
  <si>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</si>
  <si>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</si>
  <si>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</si>
  <si>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</si>
  <si>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</si>
  <si>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</si>
  <si>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</si>
  <si>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</si>
  <si>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</si>
  <si>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</si>
  <si>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</si>
  <si>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</si>
  <si>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</si>
  <si>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</si>
  <si>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</si>
  <si>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</si>
  <si>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</si>
  <si>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</si>
  <si>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</si>
  <si>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</si>
  <si>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</si>
  <si>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</si>
  <si>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</si>
  <si>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</si>
  <si>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</si>
  <si>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</si>
  <si>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</si>
  <si>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</si>
  <si>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</si>
  <si>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</si>
  <si>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</si>
  <si>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</si>
  <si>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</si>
  <si>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</si>
  <si>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</si>
  <si>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</si>
  <si>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</si>
  <si>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</si>
  <si>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</si>
  <si>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</si>
  <si>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</si>
  <si>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</si>
  <si>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</si>
  <si>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</si>
  <si>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</si>
  <si>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</si>
  <si>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</si>
  <si>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</si>
  <si>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</si>
  <si>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</si>
  <si>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</si>
  <si>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</si>
  <si>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</si>
  <si>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</si>
  <si>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</si>
  <si>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</si>
  <si>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</si>
  <si>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</si>
  <si>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</si>
  <si>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</si>
  <si>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</si>
  <si>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</si>
  <si>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</si>
  <si>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</si>
  <si>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</si>
  <si>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</si>
  <si>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</si>
  <si>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</si>
  <si>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</si>
  <si>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</si>
  <si>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</si>
  <si>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</si>
  <si>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</si>
  <si>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</si>
  <si>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</si>
  <si>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</si>
  <si>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</si>
  <si>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</si>
  <si>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</si>
  <si>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</si>
  <si>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</si>
  <si>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</si>
  <si>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</si>
  <si>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</si>
  <si>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</si>
  <si>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</si>
  <si>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</si>
  <si>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</si>
  <si>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</si>
  <si>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</si>
  <si>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</si>
  <si>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</si>
  <si>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</si>
  <si>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</si>
  <si>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</si>
  <si>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</si>
  <si>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</si>
  <si>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</si>
  <si>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</si>
  <si>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</si>
  <si>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</si>
  <si>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</si>
  <si>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</si>
  <si>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</si>
  <si>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</si>
  <si>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</si>
  <si>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</si>
  <si>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</si>
  <si>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</si>
  <si>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</si>
  <si>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</si>
  <si>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</si>
  <si>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</si>
  <si>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</si>
  <si>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</si>
  <si>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</si>
  <si>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</si>
  <si>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</si>
  <si>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</si>
  <si>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</si>
  <si>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</si>
  <si>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</si>
  <si>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</si>
  <si>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</si>
  <si>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</si>
  <si>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</si>
  <si>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</si>
  <si>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</si>
  <si>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</si>
  <si>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</si>
  <si>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</si>
  <si>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</si>
  <si>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</si>
  <si>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</si>
  <si>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</si>
  <si>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</si>
  <si>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</si>
  <si>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</si>
  <si>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</si>
  <si>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</si>
  <si>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</si>
  <si>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</si>
  <si>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</si>
  <si>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</si>
  <si>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</si>
  <si>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</si>
  <si>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</si>
  <si>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</si>
  <si>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</si>
  <si>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</si>
  <si>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</si>
  <si>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</si>
  <si>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</si>
  <si>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</si>
  <si>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</si>
  <si>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</si>
  <si>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</si>
  <si>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</si>
  <si>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</si>
  <si>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</si>
  <si>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</si>
  <si>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</si>
  <si>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</si>
  <si>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</si>
  <si>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</si>
  <si>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</si>
  <si>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</si>
  <si>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</si>
  <si>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</si>
  <si>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</si>
  <si>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</si>
  <si>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</si>
  <si>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</si>
  <si>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</si>
  <si>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</si>
  <si>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</si>
  <si>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</si>
  <si>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</si>
  <si>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</si>
  <si>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</si>
  <si>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</si>
  <si>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</si>
  <si>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</si>
  <si>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</si>
  <si>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</si>
  <si>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</si>
  <si>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</si>
  <si>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</si>
  <si>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</si>
  <si>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</si>
  <si>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</si>
  <si>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</si>
  <si>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</si>
  <si>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</si>
  <si>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</si>
  <si>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</si>
  <si>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</si>
  <si>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</si>
  <si>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</si>
  <si>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</si>
  <si>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</si>
  <si>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</si>
  <si>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</si>
  <si>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</si>
  <si>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</si>
  <si>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</si>
  <si>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</si>
  <si>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</si>
  <si>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</si>
  <si>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</si>
  <si>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</si>
  <si>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</si>
  <si>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</si>
  <si>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</si>
  <si>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</si>
  <si>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</si>
  <si>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</si>
  <si>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</si>
  <si>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</si>
  <si>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</si>
  <si>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</si>
  <si>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</si>
  <si>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</si>
  <si>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</si>
  <si>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</si>
  <si>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</si>
  <si>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</si>
  <si>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</si>
  <si>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</si>
  <si>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</si>
  <si>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</si>
  <si>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</si>
  <si>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</si>
  <si>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</si>
  <si>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</si>
  <si>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</si>
  <si>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</si>
  <si>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</si>
  <si>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</si>
  <si>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</si>
  <si>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</si>
  <si>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</si>
  <si>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</si>
  <si>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</si>
  <si>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</si>
  <si>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</si>
  <si>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</si>
  <si>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</si>
  <si>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</si>
  <si>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</si>
  <si>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</si>
  <si>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</si>
  <si>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</si>
  <si>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</si>
  <si>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</si>
  <si>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</si>
  <si>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</si>
  <si>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</si>
  <si>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</si>
  <si>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</si>
  <si>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</si>
  <si>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</si>
  <si>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</si>
  <si>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</si>
  <si>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</si>
  <si>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</si>
  <si>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</si>
  <si>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</si>
  <si>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</si>
  <si>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</si>
  <si>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</si>
  <si>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</si>
  <si>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</si>
  <si>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</si>
  <si>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</si>
  <si>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</si>
  <si>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</si>
  <si>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</si>
  <si>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</si>
  <si>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</si>
  <si>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</si>
  <si>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</si>
  <si>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</si>
  <si>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</si>
  <si>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</si>
  <si>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</si>
  <si>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</si>
  <si>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</si>
  <si>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</si>
  <si>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</si>
  <si>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</si>
  <si>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</si>
  <si>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</si>
  <si>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</si>
  <si>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</si>
  <si>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</si>
  <si>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</si>
  <si>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</si>
  <si>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</si>
  <si>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</si>
  <si>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</si>
  <si>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</si>
  <si>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</si>
  <si>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</si>
  <si>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</si>
  <si>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</si>
  <si>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</si>
  <si>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</si>
  <si>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</si>
  <si>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</si>
  <si>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</si>
  <si>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</si>
  <si>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</si>
  <si>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</si>
  <si>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</si>
  <si>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</si>
  <si>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</si>
  <si>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</si>
  <si>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</si>
  <si>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</si>
  <si>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</si>
  <si>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</si>
  <si>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</si>
  <si>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</si>
  <si>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</si>
  <si>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</si>
  <si>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</si>
  <si>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</si>
  <si>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</si>
  <si>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</si>
  <si>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</si>
  <si>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</si>
  <si>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</si>
  <si>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</si>
  <si>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</si>
  <si>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</si>
  <si>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</si>
  <si>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</si>
  <si>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</si>
  <si>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</si>
  <si>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</si>
  <si>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</si>
  <si>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</si>
  <si>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</si>
  <si>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</si>
  <si>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</si>
  <si>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</si>
  <si>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</si>
  <si>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</si>
  <si>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</si>
  <si>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</si>
  <si>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</si>
  <si>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</si>
  <si>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</si>
  <si>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</si>
  <si>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</si>
  <si>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</si>
  <si>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</si>
  <si>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</si>
  <si>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</si>
  <si>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</si>
  <si>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</si>
  <si>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</si>
  <si>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</si>
  <si>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</si>
  <si>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</si>
  <si>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</si>
  <si>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</si>
  <si>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</si>
  <si>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</si>
  <si>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</si>
  <si>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</si>
  <si>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</si>
  <si>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</si>
  <si>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</si>
  <si>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</si>
  <si>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</si>
  <si>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</si>
  <si>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</si>
  <si>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</si>
  <si>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</si>
  <si>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</si>
  <si>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</si>
  <si>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</si>
  <si>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</si>
  <si>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</si>
  <si>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</si>
  <si>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</si>
  <si>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</si>
  <si>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</si>
  <si>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</si>
  <si>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</si>
  <si>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</si>
  <si>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</si>
  <si>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</si>
  <si>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</si>
  <si>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</si>
  <si>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</si>
  <si>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</si>
  <si>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</si>
  <si>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</si>
  <si>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</si>
  <si>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</si>
  <si>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</si>
  <si>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</si>
  <si>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</si>
  <si>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</si>
  <si>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</si>
  <si>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</si>
  <si>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</si>
  <si>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</si>
  <si>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</si>
  <si>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</si>
  <si>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</si>
  <si>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</si>
  <si>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</si>
  <si>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</si>
  <si>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</si>
  <si>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</si>
  <si>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</si>
  <si>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</si>
  <si>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</si>
  <si>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</si>
  <si>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</si>
  <si>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</si>
  <si>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</si>
  <si>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</si>
  <si>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</si>
  <si>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</si>
  <si>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</si>
  <si>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</si>
  <si>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</si>
  <si>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</si>
  <si>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</si>
  <si>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</si>
  <si>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</si>
  <si>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</si>
  <si>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</si>
  <si>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</si>
  <si>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</si>
  <si>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</si>
  <si>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</si>
  <si>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</si>
  <si>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</si>
  <si>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</si>
  <si>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</si>
  <si>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</si>
  <si>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</si>
  <si>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</si>
  <si>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</si>
  <si>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</si>
  <si>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</si>
  <si>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</si>
  <si>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</si>
  <si>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</si>
  <si>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</si>
  <si>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</si>
  <si>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</si>
  <si>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</si>
  <si>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</si>
  <si>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</si>
  <si>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</si>
  <si>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</si>
  <si>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</si>
  <si>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</si>
  <si>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</si>
  <si>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</si>
  <si>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</si>
  <si>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</si>
  <si>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</si>
  <si>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</si>
  <si>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</si>
  <si>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</si>
  <si>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</si>
  <si>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</si>
  <si>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</si>
  <si>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</si>
  <si>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</si>
  <si>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</si>
  <si>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</si>
  <si>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</si>
  <si>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</si>
  <si>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</si>
  <si>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</si>
  <si>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</si>
  <si>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</si>
  <si>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</si>
  <si>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</si>
  <si>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</si>
  <si>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</si>
  <si>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</si>
  <si>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</si>
  <si>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</si>
  <si>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</si>
  <si>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</si>
  <si>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</si>
  <si>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</si>
  <si>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</si>
  <si>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</si>
  <si>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</si>
  <si>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</si>
  <si>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</si>
  <si>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</si>
  <si>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</si>
  <si>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</si>
  <si>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</si>
  <si>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</si>
  <si>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</si>
  <si>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</si>
  <si>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</si>
  <si>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</si>
  <si>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</si>
  <si>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</si>
  <si>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</si>
  <si>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</si>
  <si>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</si>
  <si>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</si>
  <si>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</si>
  <si>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</si>
  <si>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</si>
  <si>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</si>
  <si>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</si>
  <si>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</si>
  <si>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</si>
  <si>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</si>
  <si>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</si>
  <si>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</si>
  <si>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</si>
  <si>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</si>
  <si>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</si>
  <si>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</si>
  <si>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</si>
  <si>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</si>
  <si>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</si>
  <si>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</si>
  <si>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</si>
  <si>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</si>
  <si>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</si>
  <si>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</si>
  <si>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</si>
  <si>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</si>
  <si>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</si>
  <si>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</si>
  <si>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</si>
  <si>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</si>
  <si>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</si>
  <si>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</si>
  <si>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</si>
  <si>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</si>
  <si>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</si>
  <si>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</si>
  <si>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</si>
  <si>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</si>
  <si>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</si>
  <si>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</si>
  <si>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</si>
  <si>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</si>
  <si>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</si>
  <si>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</si>
  <si>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</si>
  <si>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</si>
  <si>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</si>
  <si>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</si>
  <si>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</si>
  <si>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</si>
  <si>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</si>
  <si>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</si>
  <si>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</si>
  <si>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</si>
  <si>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</si>
  <si>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</si>
  <si>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</si>
  <si>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</si>
  <si>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</si>
  <si>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</si>
  <si>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</si>
  <si>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</si>
  <si>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</si>
  <si>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</si>
  <si>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</si>
  <si>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</si>
  <si>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</si>
  <si>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</si>
  <si>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</si>
  <si>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</si>
  <si>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</si>
  <si>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</si>
  <si>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</si>
  <si>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</si>
  <si>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</si>
  <si>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</si>
  <si>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</si>
  <si>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</si>
  <si>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</si>
  <si>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</si>
  <si>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</si>
  <si>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</si>
  <si>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</si>
  <si>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</si>
  <si>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</si>
  <si>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</si>
  <si>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</si>
  <si>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</si>
  <si>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</si>
  <si>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</si>
  <si>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</si>
  <si>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</si>
  <si>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</si>
  <si>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</si>
  <si>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</si>
  <si>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</si>
  <si>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</si>
  <si>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</si>
  <si>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</si>
  <si>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</si>
  <si>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</si>
  <si>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</si>
  <si>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</si>
  <si>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</si>
  <si>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</si>
  <si>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</si>
  <si>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</si>
  <si>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</si>
  <si>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</si>
  <si>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</si>
  <si>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</si>
  <si>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</si>
  <si>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</si>
  <si>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</si>
  <si>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</si>
  <si>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</si>
  <si>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</si>
  <si>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</si>
  <si>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</si>
  <si>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</si>
  <si>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</si>
  <si>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</si>
  <si>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</si>
  <si>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</si>
  <si>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</si>
  <si>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</si>
  <si>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</si>
  <si>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</si>
  <si>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</si>
  <si>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</si>
  <si>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</si>
  <si>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</si>
  <si>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</si>
  <si>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</si>
  <si>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</si>
  <si>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</si>
  <si>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</si>
  <si>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</si>
  <si>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</si>
  <si>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</si>
  <si>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</si>
  <si>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</si>
  <si>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</si>
  <si>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</si>
  <si>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</si>
  <si>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</si>
  <si>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</si>
  <si>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</si>
  <si>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</si>
  <si>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</si>
  <si>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</si>
  <si>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</si>
  <si>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</si>
  <si>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</si>
  <si>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</si>
  <si>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</si>
  <si>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</si>
  <si>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</si>
  <si>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</si>
  <si>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</si>
  <si>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</si>
  <si>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</si>
  <si>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</si>
  <si>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</si>
  <si>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</si>
  <si>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</si>
  <si>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</si>
  <si>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</si>
  <si>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</si>
  <si>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</si>
  <si>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</si>
  <si>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</si>
  <si>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</si>
  <si>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</si>
  <si>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</si>
  <si>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</si>
  <si>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</si>
  <si>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</si>
  <si>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</si>
  <si>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</si>
  <si>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</si>
  <si>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</si>
  <si>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</si>
  <si>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</si>
  <si>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</si>
  <si>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</si>
  <si>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</si>
  <si>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</si>
  <si>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</si>
  <si>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</si>
  <si>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</si>
  <si>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</si>
  <si>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</si>
  <si>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</si>
  <si>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</si>
  <si>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</si>
  <si>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</si>
  <si>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</si>
  <si>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</si>
  <si>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</si>
  <si>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</si>
  <si>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</si>
  <si>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</si>
  <si>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</si>
  <si>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</si>
  <si>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</si>
  <si>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</si>
  <si>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</si>
  <si>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</si>
  <si>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</si>
  <si>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</si>
  <si>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</si>
  <si>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</si>
  <si>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</si>
  <si>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</si>
  <si>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</si>
  <si>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</si>
  <si>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</si>
  <si>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</si>
  <si>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</si>
  <si>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</si>
  <si>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</si>
  <si>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</si>
  <si>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</si>
  <si>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</si>
  <si>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</si>
  <si>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</si>
  <si>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</si>
  <si>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</si>
  <si>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</si>
  <si>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</si>
  <si>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</si>
  <si>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</si>
  <si>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</si>
  <si>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</si>
  <si>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</si>
  <si>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</si>
  <si>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</si>
  <si>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</si>
  <si>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</si>
  <si>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</si>
  <si>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</si>
  <si>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</si>
  <si>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</si>
  <si>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</si>
  <si>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</si>
  <si>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</si>
  <si>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</si>
  <si>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</si>
  <si>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</si>
  <si>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</si>
  <si>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</si>
  <si>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</si>
  <si>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</si>
  <si>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</si>
  <si>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</si>
  <si>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</si>
  <si>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</si>
  <si>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</si>
  <si>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</si>
  <si>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</si>
  <si>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</si>
  <si>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</si>
  <si>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</si>
  <si>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</si>
  <si>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</si>
  <si>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</si>
  <si>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</si>
  <si>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</si>
  <si>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</si>
  <si>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</si>
  <si>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</si>
  <si>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</si>
  <si>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</si>
  <si>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</si>
  <si>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</si>
  <si>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</si>
  <si>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</si>
  <si>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</si>
  <si>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</si>
  <si>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</si>
  <si>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</si>
  <si>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</si>
  <si>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</si>
  <si>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</si>
  <si>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</si>
  <si>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</si>
  <si>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</si>
  <si>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</si>
  <si>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</si>
  <si>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</si>
  <si>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</si>
  <si>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</si>
  <si>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</si>
  <si>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</si>
  <si>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</si>
  <si>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</si>
  <si>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</si>
  <si>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</si>
  <si>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</si>
  <si>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</si>
  <si>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</si>
  <si>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</si>
  <si>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</si>
  <si>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</si>
  <si>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</si>
  <si>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</si>
  <si>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</si>
  <si>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</si>
  <si>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</si>
  <si>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</si>
  <si>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</si>
  <si>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</si>
  <si>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</si>
  <si>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</si>
  <si>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</si>
  <si>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</si>
  <si>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</si>
  <si>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</si>
  <si>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</si>
  <si>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</si>
  <si>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</si>
  <si>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</si>
  <si>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</si>
  <si>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</si>
  <si>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</si>
  <si>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</si>
  <si>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</si>
  <si>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</si>
  <si>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</si>
  <si>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</si>
  <si>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</si>
  <si>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</si>
  <si>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</si>
  <si>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</si>
  <si>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</si>
  <si>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</si>
  <si>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</si>
  <si>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</si>
  <si>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</si>
  <si>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</si>
  <si>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</si>
  <si>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</si>
  <si>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</si>
  <si>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</si>
  <si>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</si>
  <si>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</si>
  <si>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</si>
  <si>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</si>
  <si>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</si>
  <si>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</si>
  <si>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</si>
  <si>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</si>
  <si>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</si>
  <si>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</si>
  <si>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</si>
  <si>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</si>
  <si>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</si>
  <si>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</si>
  <si>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</si>
  <si>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</si>
  <si>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</si>
  <si>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</si>
  <si>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</si>
  <si>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</si>
  <si>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</si>
  <si>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</si>
  <si>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</si>
  <si>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</si>
  <si>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</si>
  <si>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</si>
  <si>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</si>
  <si>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</si>
  <si>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</si>
  <si>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</si>
  <si>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</si>
  <si>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</si>
  <si>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</si>
  <si>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</si>
  <si>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</si>
  <si>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</si>
  <si>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</si>
  <si>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</si>
  <si>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</si>
  <si>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</si>
  <si>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</si>
  <si>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</si>
  <si>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</si>
  <si>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</si>
  <si>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</si>
  <si>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</si>
  <si>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</si>
  <si>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</si>
  <si>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</si>
  <si>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</si>
  <si>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</si>
  <si>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</si>
  <si>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</si>
  <si>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</si>
  <si>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</si>
  <si>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</si>
  <si>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</si>
  <si>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</si>
  <si>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</si>
  <si>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</si>
  <si>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</si>
  <si>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</si>
  <si>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</si>
  <si>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</si>
  <si>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</si>
  <si>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</si>
  <si>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</si>
  <si>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</si>
  <si>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</si>
  <si>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</si>
  <si>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</si>
  <si>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</si>
  <si>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</si>
  <si>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</si>
  <si>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</si>
  <si>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</si>
  <si>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</si>
  <si>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</si>
  <si>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</si>
  <si>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</si>
  <si>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</si>
  <si>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</si>
  <si>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</si>
  <si>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</si>
  <si>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</si>
  <si>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</si>
  <si>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</si>
  <si>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</si>
  <si>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</si>
  <si>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</si>
  <si>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</si>
  <si>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</si>
  <si>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</si>
  <si>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</si>
  <si>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</si>
  <si>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</si>
  <si>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</si>
  <si>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</si>
  <si>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</si>
  <si>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</si>
  <si>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</si>
  <si>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</si>
  <si>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</si>
  <si>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</si>
  <si>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</si>
  <si>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</si>
  <si>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</si>
  <si>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</si>
  <si>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</si>
  <si>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</si>
  <si>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</si>
  <si>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</si>
  <si>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</si>
  <si>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</si>
  <si>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</si>
  <si>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</si>
  <si>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</si>
  <si>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</si>
  <si>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</si>
  <si>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</si>
  <si>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</si>
  <si>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</si>
  <si>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</si>
  <si>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</si>
  <si>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</si>
  <si>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</si>
  <si>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</si>
  <si>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</si>
  <si>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</si>
  <si>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</si>
  <si>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</si>
  <si>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</si>
  <si>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</si>
  <si>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</si>
  <si>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</si>
  <si>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</si>
  <si>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</si>
  <si>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</si>
  <si>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</si>
  <si>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</si>
  <si>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</si>
  <si>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</si>
  <si>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</si>
  <si>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</si>
  <si>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</si>
  <si>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</si>
  <si>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</si>
  <si>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</si>
  <si>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</si>
  <si>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</si>
  <si>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</si>
  <si>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</si>
  <si>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</si>
  <si>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</si>
  <si>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</si>
  <si>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</si>
  <si>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</si>
  <si>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</si>
  <si>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</si>
  <si>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</si>
  <si>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</si>
  <si>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</si>
  <si>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</si>
  <si>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</si>
  <si>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</si>
  <si>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</si>
  <si>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</si>
  <si>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</si>
  <si>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</si>
  <si>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</si>
  <si>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</si>
  <si>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</si>
  <si>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</si>
  <si>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</si>
  <si>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</si>
  <si>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</si>
  <si>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</si>
  <si>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</si>
  <si>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</si>
  <si>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</si>
  <si>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</si>
  <si>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</si>
  <si>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</si>
  <si>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</si>
  <si>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</si>
  <si>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</si>
  <si>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</si>
  <si>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</si>
  <si>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</si>
  <si>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</si>
  <si>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</si>
  <si>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</si>
  <si>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</si>
  <si>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</si>
  <si>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</si>
  <si>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</si>
  <si>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</si>
  <si>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</si>
  <si>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</si>
  <si>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</si>
  <si>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</si>
  <si>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</si>
  <si>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</si>
  <si>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</si>
  <si>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</si>
  <si>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</si>
  <si>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</si>
  <si>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</si>
  <si>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</si>
  <si>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</si>
  <si>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</si>
  <si>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</si>
  <si>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</si>
  <si>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</si>
  <si>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</si>
  <si>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</si>
  <si>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</si>
  <si>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</si>
  <si>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</si>
  <si>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</si>
  <si>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</si>
  <si>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</si>
  <si>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</si>
  <si>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</si>
  <si>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</si>
  <si>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</si>
  <si>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</si>
  <si>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</si>
  <si>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</si>
  <si>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</si>
  <si>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</si>
  <si>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</si>
  <si>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</si>
  <si>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</si>
  <si>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</si>
  <si>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</si>
  <si>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</si>
  <si>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</si>
  <si>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</si>
  <si>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</si>
  <si>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</si>
  <si>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</si>
  <si>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</si>
  <si>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</si>
  <si>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</si>
  <si>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</si>
  <si>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</si>
  <si>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</si>
  <si>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</si>
  <si>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</si>
  <si>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</si>
  <si>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</si>
  <si>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</si>
  <si>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</si>
  <si>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</si>
  <si>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</si>
  <si>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</si>
  <si>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</si>
  <si>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</si>
  <si>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</si>
  <si>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</si>
  <si>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</si>
  <si>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</si>
  <si>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</si>
  <si>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</si>
  <si>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</si>
  <si>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</si>
  <si>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</si>
  <si>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</si>
  <si>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</si>
  <si>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</si>
  <si>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</si>
  <si>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</si>
  <si>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</si>
  <si>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</si>
  <si>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</si>
  <si>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</si>
  <si>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</si>
  <si>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</si>
  <si>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</si>
  <si>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</si>
  <si>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</si>
  <si>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</si>
  <si>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</si>
  <si>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</si>
  <si>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</si>
  <si>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</si>
  <si>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</si>
  <si>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</si>
  <si>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</si>
  <si>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</si>
  <si>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</si>
  <si>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</si>
  <si>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</si>
  <si>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</si>
  <si>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</si>
  <si>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</si>
  <si>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</si>
  <si>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</si>
  <si>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</si>
  <si>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</si>
  <si>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</si>
  <si>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</si>
  <si>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</si>
  <si>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</si>
  <si>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</si>
  <si>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</si>
  <si>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</si>
  <si>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</si>
  <si>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</si>
  <si>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</si>
  <si>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</si>
  <si>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</si>
  <si>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</si>
  <si>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</si>
  <si>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</si>
  <si>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</si>
  <si>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</si>
  <si>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</si>
  <si>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</si>
  <si>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</si>
  <si>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</si>
  <si>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</si>
  <si>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</si>
  <si>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</si>
  <si>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</si>
  <si>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</si>
  <si>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</si>
  <si>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</si>
  <si>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</si>
  <si>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</si>
  <si>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</si>
  <si>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</si>
  <si>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</si>
  <si>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</si>
  <si>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</si>
  <si>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</si>
  <si>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</si>
  <si>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</si>
  <si>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</si>
  <si>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</si>
  <si>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</si>
  <si>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</si>
  <si>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</si>
  <si>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</si>
  <si>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</si>
  <si>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</si>
  <si>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</si>
  <si>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</si>
  <si>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</si>
  <si>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</si>
  <si>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</si>
  <si>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</si>
  <si>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</si>
  <si>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</si>
  <si>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</si>
  <si>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</si>
  <si>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</si>
  <si>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</si>
  <si>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</si>
  <si>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</si>
  <si>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</si>
  <si>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</si>
  <si>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</si>
  <si>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</si>
  <si>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</si>
  <si>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</si>
  <si>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</si>
  <si>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</si>
  <si>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</si>
  <si>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</si>
  <si>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</si>
  <si>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</si>
  <si>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</si>
  <si>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</si>
  <si>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</si>
  <si>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</si>
  <si>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</si>
  <si>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</si>
  <si>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</si>
  <si>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</si>
  <si>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</si>
  <si>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</si>
  <si>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</si>
  <si>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</si>
  <si>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</si>
  <si>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</si>
  <si>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</si>
  <si>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</si>
  <si>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</si>
  <si>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</si>
  <si>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</si>
  <si>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</si>
  <si>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</si>
  <si>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</si>
  <si>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</si>
  <si>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</si>
  <si>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</si>
  <si>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</si>
  <si>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</si>
  <si>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</si>
  <si>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</si>
  <si>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</si>
  <si>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</si>
  <si>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</si>
  <si>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</si>
  <si>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</si>
  <si>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</si>
  <si>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</si>
  <si>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</si>
  <si>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</si>
  <si>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</si>
  <si>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</si>
  <si>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</si>
  <si>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</si>
  <si>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</si>
  <si>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</si>
  <si>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</si>
  <si>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</si>
  <si>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</si>
  <si>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</si>
  <si>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</si>
  <si>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</si>
  <si>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</si>
  <si>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</si>
  <si>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</si>
  <si>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</si>
  <si>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</si>
  <si>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</si>
  <si>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</si>
  <si>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</si>
  <si>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</si>
  <si>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</si>
  <si>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</si>
  <si>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</si>
  <si>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</si>
  <si>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</si>
  <si>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</si>
  <si>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</si>
  <si>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</si>
  <si>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</si>
  <si>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</si>
  <si>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</si>
  <si>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</si>
  <si>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</si>
  <si>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</si>
  <si>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</si>
  <si>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</si>
  <si>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</si>
  <si>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</si>
  <si>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</si>
  <si>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</si>
  <si>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</si>
  <si>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</si>
  <si>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</si>
  <si>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</si>
  <si>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</si>
  <si>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</si>
  <si>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</si>
  <si>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</si>
  <si>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</si>
  <si>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</si>
  <si>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</si>
  <si>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</si>
  <si>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</si>
  <si>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</si>
  <si>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</si>
  <si>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</si>
  <si>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</si>
  <si>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</si>
  <si>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</si>
  <si>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</si>
  <si>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</si>
  <si>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</si>
  <si>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</si>
  <si>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</si>
  <si>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</si>
  <si>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</si>
  <si>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</si>
  <si>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</si>
  <si>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</si>
  <si>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</si>
  <si>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</si>
  <si>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</si>
  <si>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</si>
  <si>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</si>
  <si>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</si>
  <si>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</si>
  <si>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</si>
  <si>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</si>
  <si>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</si>
  <si>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</si>
  <si>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</si>
  <si>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</si>
  <si>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</si>
  <si>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</si>
  <si>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</si>
  <si>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</si>
  <si>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</si>
  <si>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</si>
  <si>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</si>
  <si>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</si>
  <si>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</si>
  <si>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</si>
  <si>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</si>
  <si>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</si>
  <si>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</si>
  <si>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</si>
  <si>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</si>
  <si>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</si>
  <si>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</si>
  <si>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</si>
  <si>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</si>
  <si>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</si>
  <si>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</si>
  <si>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</si>
  <si>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</si>
  <si>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</si>
  <si>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</si>
  <si>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</si>
  <si>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</si>
  <si>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</si>
  <si>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</si>
  <si>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</si>
  <si>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</si>
  <si>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</si>
  <si>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</si>
  <si>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</si>
  <si>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</si>
  <si>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</si>
  <si>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</si>
  <si>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</si>
  <si>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</si>
  <si>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</si>
  <si>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</si>
  <si>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</si>
  <si>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</si>
  <si>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</si>
  <si>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</si>
  <si>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</si>
  <si>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</si>
  <si>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</si>
  <si>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</si>
  <si>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</si>
  <si>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</si>
  <si>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</si>
  <si>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</si>
  <si>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</si>
  <si>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</si>
  <si>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</si>
  <si>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</si>
  <si>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</si>
  <si>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</si>
  <si>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</si>
  <si>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</si>
  <si>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</si>
  <si>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</si>
  <si>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</si>
  <si>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</si>
  <si>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</si>
  <si>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</si>
  <si>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</si>
  <si>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</si>
  <si>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</si>
  <si>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</si>
  <si>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</si>
  <si>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</si>
  <si>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</si>
  <si>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</si>
  <si>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</si>
  <si>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</si>
  <si>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</si>
  <si>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</si>
  <si>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</si>
  <si>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</si>
  <si>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</si>
  <si>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</si>
  <si>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</si>
  <si>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</si>
  <si>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</si>
  <si>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</si>
  <si>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</si>
  <si>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</si>
  <si>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</si>
  <si>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</si>
  <si>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</si>
  <si>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</si>
  <si>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</si>
  <si>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</si>
  <si>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</si>
  <si>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</si>
  <si>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</si>
  <si>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</si>
  <si>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</si>
  <si>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</si>
  <si>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</si>
  <si>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</si>
  <si>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</si>
  <si>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</si>
  <si>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</si>
  <si>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</si>
  <si>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</si>
  <si>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</si>
  <si>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</si>
  <si>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</si>
  <si>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</si>
  <si>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</si>
  <si>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</si>
  <si>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</si>
  <si>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</si>
  <si>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</si>
  <si>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</si>
  <si>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</si>
  <si>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</si>
  <si>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</si>
  <si>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</si>
  <si>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</si>
  <si>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</si>
  <si>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</si>
  <si>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</si>
  <si>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</si>
  <si>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</si>
  <si>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</si>
  <si>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</si>
  <si>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</si>
  <si>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</si>
  <si>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</si>
  <si>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</si>
  <si>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</si>
  <si>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</si>
  <si>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</si>
  <si>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</si>
  <si>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</si>
  <si>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</si>
  <si>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</si>
  <si>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</si>
  <si>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</si>
  <si>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</si>
  <si>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</si>
  <si>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</si>
  <si>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</si>
  <si>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</si>
  <si>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</si>
  <si>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</si>
  <si>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</si>
  <si>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</si>
  <si>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</si>
  <si>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</si>
  <si>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</si>
  <si>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</si>
  <si>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</si>
  <si>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</si>
  <si>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</si>
  <si>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</si>
  <si>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</si>
  <si>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</si>
  <si>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</si>
  <si>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</si>
  <si>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</si>
  <si>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</si>
  <si>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</si>
  <si>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</si>
  <si>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</si>
  <si>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</si>
  <si>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</si>
  <si>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</si>
  <si>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</si>
  <si>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</si>
  <si>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</si>
  <si>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</si>
  <si>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</si>
  <si>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</si>
  <si>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</si>
  <si>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</si>
  <si>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</si>
  <si>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</si>
  <si>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</si>
  <si>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</si>
  <si>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</si>
  <si>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</si>
  <si>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</si>
  <si>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</si>
  <si>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</si>
  <si>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</si>
  <si>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</si>
  <si>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</si>
  <si>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</si>
  <si>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</si>
  <si>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</si>
  <si>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</si>
  <si>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</si>
  <si>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</si>
  <si>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</si>
  <si>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</si>
  <si>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</si>
  <si>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</si>
  <si>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</si>
  <si>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</si>
  <si>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</si>
  <si>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</si>
  <si>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</si>
  <si>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</si>
  <si>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</si>
  <si>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</si>
  <si>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</si>
  <si>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</si>
  <si>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</si>
  <si>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</si>
  <si>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</si>
  <si>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</si>
  <si>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</si>
  <si>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</si>
  <si>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</si>
  <si>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</si>
  <si>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</si>
  <si>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</si>
  <si>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</si>
  <si>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</si>
  <si>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</si>
  <si>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</si>
  <si>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</si>
  <si>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</si>
  <si>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</si>
  <si>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</si>
  <si>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</si>
  <si>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</si>
  <si>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</si>
  <si>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</si>
  <si>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</si>
  <si>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</si>
  <si>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</si>
  <si>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</si>
  <si>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</si>
  <si>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</si>
  <si>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</si>
  <si>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</si>
  <si>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</si>
  <si>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</si>
  <si>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</si>
  <si>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</si>
  <si>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</si>
  <si>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</si>
  <si>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</si>
  <si>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</si>
  <si>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</si>
  <si>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</si>
  <si>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</si>
  <si>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</si>
  <si>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</si>
  <si>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</si>
  <si>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</si>
  <si>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</si>
  <si>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</si>
  <si>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</si>
  <si>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</si>
  <si>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</si>
  <si>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</si>
  <si>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</si>
  <si>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</si>
  <si>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</si>
  <si>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</si>
  <si>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</si>
  <si>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</si>
  <si>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</si>
  <si>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</si>
  <si>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</si>
  <si>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</si>
  <si>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</si>
  <si>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</si>
  <si>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</si>
  <si>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</si>
  <si>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</si>
  <si>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</si>
  <si>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</si>
  <si>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</si>
  <si>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</si>
  <si>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</si>
  <si>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</si>
  <si>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</si>
  <si>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</si>
  <si>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</si>
  <si>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</si>
  <si>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</si>
  <si>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</si>
  <si>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</si>
  <si>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</si>
  <si>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</si>
  <si>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</si>
  <si>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</si>
  <si>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</si>
  <si>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</si>
  <si>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</si>
  <si>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</si>
  <si>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</si>
  <si>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</si>
  <si>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</si>
  <si>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</si>
  <si>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</si>
  <si>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</si>
  <si>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</si>
  <si>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</si>
  <si>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</si>
  <si>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</si>
  <si>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</si>
  <si>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</si>
  <si>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</si>
  <si>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</si>
  <si>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</si>
  <si>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</si>
  <si>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</si>
  <si>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</si>
  <si>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</si>
  <si>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</si>
  <si>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</si>
  <si>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</si>
  <si>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</si>
  <si>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</si>
  <si>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</si>
  <si>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</si>
  <si>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</si>
  <si>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</si>
  <si>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</si>
  <si>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</si>
  <si>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</si>
  <si>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</si>
  <si>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</si>
  <si>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</si>
  <si>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</si>
  <si>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</si>
  <si>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</si>
  <si>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</si>
  <si>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</si>
  <si>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</si>
  <si>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</si>
  <si>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</si>
  <si>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</si>
  <si>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</si>
  <si>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</si>
  <si>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</si>
  <si>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</si>
  <si>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</si>
  <si>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</si>
  <si>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</si>
  <si>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</si>
  <si>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</si>
  <si>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</si>
  <si>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</si>
  <si>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</si>
  <si>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</si>
  <si>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</si>
  <si>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</si>
  <si>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</si>
  <si>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</si>
  <si>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</si>
  <si>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</si>
  <si>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</si>
  <si>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</si>
  <si>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</si>
  <si>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</si>
  <si>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</si>
  <si>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</si>
  <si>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</si>
  <si>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</si>
  <si>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</si>
  <si>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</si>
  <si>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</si>
  <si>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</si>
  <si>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</si>
  <si>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</si>
  <si>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</si>
  <si>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</si>
  <si>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</si>
  <si>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</si>
  <si>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</si>
  <si>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</si>
  <si>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</si>
  <si>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</si>
  <si>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</si>
  <si>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</si>
  <si>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</si>
  <si>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</si>
  <si>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</si>
  <si>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</si>
  <si>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</si>
  <si>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</si>
  <si>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</si>
  <si>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</si>
  <si>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</si>
  <si>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</si>
  <si>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</si>
  <si>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</si>
  <si>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</si>
  <si>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</si>
  <si>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</si>
  <si>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</si>
  <si>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</si>
  <si>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</si>
  <si>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</si>
  <si>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</si>
  <si>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</si>
  <si>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</si>
  <si>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</si>
  <si>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</si>
  <si>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</si>
  <si>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</si>
  <si>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</si>
  <si>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</si>
  <si>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</si>
  <si>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</si>
  <si>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</si>
  <si>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</si>
  <si>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</si>
  <si>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</si>
  <si>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</si>
  <si>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</si>
  <si>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</si>
  <si>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</si>
  <si>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</si>
  <si>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</si>
  <si>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</si>
  <si>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</si>
  <si>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</si>
  <si>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</si>
  <si>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</si>
  <si>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</si>
  <si>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</si>
  <si>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</si>
  <si>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</si>
  <si>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</si>
  <si>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</si>
  <si>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</si>
  <si>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</si>
  <si>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</si>
  <si>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</si>
  <si>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</si>
  <si>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</si>
  <si>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</si>
  <si>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</si>
  <si>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</si>
  <si>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</si>
  <si>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</si>
  <si>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</si>
  <si>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</si>
  <si>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</si>
  <si>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</si>
  <si>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</si>
  <si>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</si>
  <si>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</si>
  <si>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</si>
  <si>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</si>
  <si>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</si>
  <si>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</si>
  <si>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</si>
  <si>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</si>
  <si>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</si>
  <si>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</si>
  <si>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</si>
  <si>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</si>
  <si>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</si>
  <si>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</si>
  <si>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</si>
  <si>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</si>
  <si>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</si>
  <si>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</si>
  <si>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</si>
  <si>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</si>
  <si>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</si>
  <si>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</si>
  <si>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</si>
  <si>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</si>
  <si>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</si>
  <si>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</si>
  <si>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</si>
  <si>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</si>
  <si>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</si>
  <si>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</si>
  <si>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</si>
  <si>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</si>
  <si>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</si>
  <si>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</si>
  <si>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</si>
  <si>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</si>
  <si>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</si>
  <si>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</si>
  <si>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</si>
  <si>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</si>
  <si>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</si>
  <si>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</si>
  <si>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</si>
  <si>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</si>
  <si>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</si>
  <si>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</si>
  <si>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</si>
  <si>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</si>
  <si>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</si>
  <si>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</si>
  <si>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</si>
  <si>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</si>
  <si>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</si>
  <si>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</si>
  <si>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</si>
  <si>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</si>
  <si>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</si>
  <si>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</si>
  <si>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</si>
  <si>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</si>
  <si>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</si>
  <si>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</si>
  <si>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</si>
  <si>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</si>
  <si>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</si>
  <si>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</si>
  <si>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</si>
  <si>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</si>
  <si>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</si>
  <si>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</si>
  <si>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</si>
  <si>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</si>
  <si>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</si>
  <si>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</si>
  <si>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</si>
  <si>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</si>
  <si>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</si>
  <si>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</si>
  <si>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</si>
  <si>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</si>
  <si>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</si>
  <si>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</si>
  <si>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</si>
  <si>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</si>
  <si>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</si>
  <si>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</si>
  <si>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</si>
  <si>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</si>
  <si>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</si>
  <si>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</si>
  <si>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</si>
  <si>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</si>
  <si>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</si>
  <si>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</si>
  <si>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</si>
  <si>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</si>
  <si>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</si>
  <si>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</si>
  <si>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</si>
  <si>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</si>
  <si>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</si>
  <si>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</si>
  <si>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</si>
  <si>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</si>
  <si>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</si>
  <si>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</si>
  <si>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</si>
  <si>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</si>
  <si>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</si>
  <si>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</si>
  <si>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</si>
  <si>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</si>
  <si>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</si>
  <si>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</si>
  <si>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</si>
  <si>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</si>
  <si>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</si>
  <si>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</si>
  <si>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</si>
  <si>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</si>
  <si>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</si>
  <si>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</si>
  <si>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</si>
  <si>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</si>
  <si>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</si>
  <si>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</si>
  <si>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</si>
  <si>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</si>
  <si>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</si>
  <si>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</si>
  <si>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</si>
  <si>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</si>
  <si>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</si>
  <si>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</si>
  <si>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</si>
  <si>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</si>
  <si>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</si>
  <si>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</si>
  <si>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</si>
  <si>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</si>
  <si>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</si>
  <si>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</si>
  <si>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</si>
  <si>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</si>
  <si>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</si>
  <si>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</si>
  <si>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</si>
  <si>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</si>
  <si>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</si>
  <si>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</si>
  <si>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</si>
  <si>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</si>
  <si>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</si>
  <si>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</si>
  <si>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</si>
  <si>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</si>
  <si>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</si>
  <si>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</si>
  <si>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</si>
  <si>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</si>
  <si>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</si>
  <si>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</si>
  <si>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</si>
  <si>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</si>
  <si>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</si>
  <si>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</si>
  <si>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</si>
  <si>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</si>
  <si>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</si>
  <si>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</si>
  <si>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</si>
  <si>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</si>
  <si>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</si>
  <si>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</si>
  <si>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</si>
  <si>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</si>
  <si>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</si>
  <si>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</si>
  <si>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</si>
  <si>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</si>
  <si>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</si>
  <si>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</si>
  <si>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</si>
  <si>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</si>
  <si>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</si>
  <si>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</si>
  <si>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</si>
  <si>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</si>
  <si>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</si>
  <si>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</si>
  <si>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</si>
  <si>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</si>
  <si>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</si>
  <si>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</si>
  <si>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</si>
  <si>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</si>
  <si>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</si>
  <si>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</si>
  <si>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</si>
  <si>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</si>
  <si>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</si>
  <si>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</si>
  <si>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</si>
  <si>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</si>
  <si>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</si>
  <si>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</si>
  <si>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</si>
  <si>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</si>
  <si>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</si>
  <si>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</si>
  <si>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</si>
  <si>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</si>
  <si>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</si>
  <si>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</si>
  <si>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</si>
  <si>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</si>
  <si>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</si>
  <si>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</si>
  <si>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</si>
  <si>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</si>
  <si>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</si>
  <si>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</si>
  <si>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</si>
  <si>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</si>
  <si>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</si>
  <si>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</si>
  <si>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</si>
  <si>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</si>
  <si>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</si>
  <si>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</si>
  <si>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</si>
  <si>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</si>
  <si>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</si>
  <si>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</si>
  <si>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</si>
  <si>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</si>
  <si>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</si>
  <si>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</si>
  <si>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</si>
  <si>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</si>
  <si>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</si>
  <si>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</si>
  <si>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</si>
  <si>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</si>
  <si>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</si>
  <si>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</si>
  <si>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</si>
  <si>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</si>
  <si>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</si>
  <si>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</si>
  <si>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</si>
  <si>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</si>
  <si>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</si>
  <si>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</si>
  <si>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</si>
  <si>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</si>
  <si>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</si>
  <si>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</si>
  <si>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</si>
  <si>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</si>
  <si>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</si>
  <si>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</si>
  <si>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</si>
  <si>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</si>
  <si>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</si>
  <si>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</si>
  <si>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</si>
  <si>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</si>
  <si>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</si>
  <si>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</si>
  <si>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</si>
  <si>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</si>
  <si>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</si>
  <si>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</si>
  <si>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</si>
  <si>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</si>
  <si>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</si>
  <si>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</si>
  <si>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</si>
  <si>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</si>
  <si>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</si>
  <si>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</si>
  <si>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</si>
  <si>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</si>
  <si>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</si>
  <si>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</si>
  <si>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</si>
  <si>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</si>
  <si>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</si>
  <si>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</si>
  <si>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</si>
  <si>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</si>
  <si>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</si>
  <si>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</si>
  <si>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</si>
  <si>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</si>
  <si>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</si>
  <si>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</si>
  <si>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</si>
  <si>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</si>
  <si>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</si>
  <si>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</si>
  <si>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</si>
  <si>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</si>
  <si>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</si>
  <si>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</si>
  <si>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</si>
  <si>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</si>
  <si>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</si>
  <si>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</si>
  <si>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</si>
  <si>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</si>
  <si>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</si>
  <si>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</si>
  <si>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</si>
  <si>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</si>
  <si>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</si>
  <si>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</si>
  <si>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</si>
  <si>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</si>
  <si>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</si>
  <si>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</si>
  <si>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</si>
  <si>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</si>
  <si>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</si>
  <si>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</si>
  <si>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</si>
  <si>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</si>
  <si>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</si>
  <si>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</si>
  <si>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</si>
  <si>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</si>
  <si>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</si>
  <si>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</si>
  <si>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</si>
  <si>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</si>
  <si>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</si>
  <si>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</si>
  <si>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</si>
  <si>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</si>
  <si>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</si>
  <si>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</si>
  <si>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</si>
  <si>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</si>
  <si>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</si>
  <si>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</si>
  <si>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</si>
  <si>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</si>
  <si>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</si>
  <si>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</si>
  <si>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</si>
  <si>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</si>
  <si>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</si>
  <si>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</si>
  <si>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</si>
  <si>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</si>
  <si>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</si>
  <si>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</si>
  <si>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</si>
  <si>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</si>
  <si>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</si>
  <si>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</si>
  <si>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</si>
  <si>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</si>
  <si>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</si>
  <si>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</si>
  <si>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</si>
  <si>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</si>
  <si>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</si>
  <si>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</si>
  <si>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</si>
  <si>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</si>
  <si>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</si>
  <si>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</si>
  <si>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</si>
  <si>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</si>
  <si>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</si>
  <si>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</si>
  <si>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</si>
  <si>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</si>
  <si>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</si>
  <si>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</si>
  <si>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</si>
  <si>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</si>
  <si>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</si>
  <si>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</si>
  <si>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</si>
  <si>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</si>
  <si>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</si>
  <si>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</si>
  <si>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</si>
  <si>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</si>
  <si>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</si>
  <si>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</si>
  <si>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</si>
  <si>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</si>
  <si>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</si>
  <si>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</si>
  <si>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</si>
  <si>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</si>
  <si>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</si>
  <si>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</si>
  <si>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</si>
  <si>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</si>
  <si>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</si>
  <si>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</si>
  <si>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</si>
  <si>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</si>
  <si>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</si>
  <si>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</si>
  <si>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</si>
  <si>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</si>
  <si>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</si>
  <si>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</si>
  <si>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</si>
  <si>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</si>
  <si>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</si>
  <si>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</si>
  <si>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</si>
  <si>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</si>
  <si>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</si>
  <si>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</si>
  <si>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</si>
  <si>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</si>
  <si>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</si>
  <si>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</si>
  <si>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</si>
  <si>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</si>
  <si>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</si>
  <si>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</si>
  <si>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</si>
  <si>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</si>
  <si>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</si>
  <si>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</si>
  <si>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</si>
  <si>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</si>
  <si>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</si>
  <si>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</si>
  <si>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</si>
  <si>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</si>
  <si>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</si>
  <si>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</si>
  <si>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</si>
  <si>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</si>
  <si>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</si>
  <si>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</si>
  <si>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</si>
  <si>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</si>
  <si>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</si>
  <si>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</si>
  <si>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</si>
  <si>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</si>
  <si>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</si>
  <si>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</si>
  <si>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</si>
  <si>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</si>
  <si>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</si>
  <si>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</si>
  <si>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</si>
  <si>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</si>
  <si>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</si>
  <si>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</si>
  <si>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</si>
  <si>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</si>
  <si>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</si>
  <si>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</si>
  <si>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</si>
  <si>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</si>
  <si>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</si>
  <si>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</si>
  <si>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</si>
  <si>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</si>
  <si>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</si>
  <si>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</si>
  <si>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</si>
  <si>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</si>
  <si>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</si>
  <si>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</si>
  <si>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</si>
  <si>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</si>
  <si>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</si>
  <si>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</si>
  <si>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</si>
  <si>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</si>
  <si>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</si>
  <si>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</si>
  <si>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</si>
  <si>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</si>
  <si>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</si>
  <si>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</si>
  <si>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</si>
  <si>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</si>
  <si>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</si>
  <si>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</si>
  <si>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</si>
  <si>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</si>
  <si>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</si>
  <si>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</si>
  <si>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</si>
  <si>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</si>
  <si>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</si>
  <si>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</si>
  <si>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</si>
  <si>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</si>
  <si>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</si>
  <si>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</si>
  <si>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</si>
  <si>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</si>
  <si>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</si>
  <si>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</si>
  <si>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</si>
  <si>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</si>
  <si>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</si>
  <si>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</si>
  <si>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</si>
  <si>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</si>
  <si>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</si>
  <si>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</si>
  <si>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</si>
  <si>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</si>
  <si>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</si>
  <si>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</si>
  <si>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</si>
  <si>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</si>
  <si>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</si>
  <si>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</si>
  <si>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</si>
  <si>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</si>
  <si>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</si>
  <si>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</si>
  <si>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</si>
  <si>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</si>
  <si>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</si>
  <si>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</si>
  <si>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</si>
  <si>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</si>
  <si>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</si>
  <si>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</si>
  <si>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</si>
  <si>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</si>
  <si>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</si>
  <si>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</si>
  <si>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</si>
  <si>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</si>
  <si>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</si>
  <si>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</si>
  <si>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</si>
  <si>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</si>
  <si>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</si>
  <si>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</si>
  <si>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</si>
  <si>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</si>
  <si>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</si>
  <si>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</si>
  <si>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</si>
  <si>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</si>
  <si>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</si>
  <si>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</si>
  <si>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</si>
  <si>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</si>
  <si>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</si>
  <si>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</si>
  <si>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</si>
  <si>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</si>
  <si>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</si>
  <si>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</si>
  <si>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</si>
  <si>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</si>
  <si>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</si>
  <si>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</si>
  <si>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</si>
  <si>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</si>
  <si>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</si>
  <si>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</si>
  <si>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</si>
  <si>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</si>
  <si>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</si>
  <si>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</si>
  <si>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</si>
  <si>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</si>
  <si>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</si>
  <si>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</si>
  <si>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</si>
  <si>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</si>
  <si>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</si>
  <si>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</si>
  <si>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</si>
  <si>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</si>
  <si>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</si>
  <si>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</si>
  <si>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</si>
  <si>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</si>
  <si>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</si>
  <si>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</si>
  <si>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</si>
  <si>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</si>
  <si>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</si>
  <si>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</si>
  <si>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</si>
  <si>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</si>
  <si>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</si>
  <si>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</si>
  <si>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</si>
  <si>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</si>
  <si>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</si>
  <si>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</si>
  <si>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</si>
  <si>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</si>
  <si>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</si>
  <si>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</si>
  <si>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</si>
  <si>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</si>
  <si>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</si>
  <si>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</si>
  <si>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</si>
  <si>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</si>
  <si>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</si>
  <si>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</si>
  <si>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</si>
  <si>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</si>
  <si>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</si>
  <si>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</si>
  <si>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</si>
  <si>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</si>
  <si>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</si>
  <si>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</si>
  <si>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</si>
  <si>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</si>
  <si>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</si>
  <si>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</si>
  <si>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</si>
  <si>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</si>
  <si>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</si>
  <si>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</si>
  <si>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</si>
  <si>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</si>
  <si>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</si>
  <si>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</si>
  <si>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</si>
  <si>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</si>
  <si>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</si>
  <si>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</si>
  <si>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</si>
  <si>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</si>
  <si>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</si>
  <si>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</si>
  <si>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</si>
  <si>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</si>
  <si>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</si>
  <si>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</si>
  <si>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</si>
  <si>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</si>
  <si>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</si>
  <si>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</si>
  <si>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</si>
  <si>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</si>
  <si>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</si>
  <si>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</si>
  <si>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</si>
  <si>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</si>
  <si>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</si>
  <si>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</si>
  <si>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</si>
  <si>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</si>
  <si>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</si>
  <si>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</si>
  <si>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</si>
  <si>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</si>
  <si>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</si>
  <si>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</si>
  <si>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</si>
  <si>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</si>
  <si>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</si>
  <si>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</si>
  <si>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</si>
  <si>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</si>
  <si>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</si>
  <si>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</si>
  <si>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</si>
  <si>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</si>
  <si>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</si>
  <si>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</si>
  <si>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</si>
  <si>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</si>
  <si>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</si>
  <si>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</si>
  <si>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</si>
  <si>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</si>
  <si>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</si>
  <si>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</si>
  <si>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</si>
  <si>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</si>
  <si>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</si>
  <si>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</si>
  <si>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</si>
  <si>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</si>
  <si>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</si>
  <si>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</si>
  <si>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</si>
  <si>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</si>
  <si>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</si>
  <si>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</si>
  <si>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</si>
  <si>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</si>
  <si>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</si>
  <si>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</si>
  <si>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</si>
  <si>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</si>
  <si>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</si>
  <si>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</si>
  <si>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</si>
  <si>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</si>
  <si>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</si>
  <si>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</si>
  <si>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</si>
  <si>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</si>
  <si>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</si>
  <si>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</si>
  <si>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</si>
  <si>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</si>
  <si>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</si>
  <si>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</si>
  <si>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</si>
  <si>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</si>
  <si>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</si>
  <si>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</si>
  <si>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</si>
  <si>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</si>
  <si>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</si>
  <si>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</si>
  <si>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</si>
  <si>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</si>
  <si>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</si>
  <si>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</si>
  <si>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</si>
  <si>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</si>
  <si>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</si>
  <si>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</si>
  <si>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</si>
  <si>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</si>
  <si>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</si>
  <si>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</si>
  <si>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</si>
  <si>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</si>
  <si>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</si>
  <si>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</si>
  <si>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</si>
  <si>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</si>
  <si>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</si>
  <si>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</si>
  <si>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</si>
  <si>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</si>
  <si>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</si>
  <si>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</si>
  <si>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</si>
  <si>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</si>
  <si>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</si>
  <si>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</si>
  <si>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</si>
  <si>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</si>
  <si>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</si>
  <si>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</si>
  <si>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</si>
  <si>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</si>
  <si>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</si>
  <si>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</si>
  <si>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</si>
  <si>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</si>
  <si>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</si>
  <si>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</si>
  <si>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</si>
  <si>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</si>
  <si>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</si>
  <si>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</si>
  <si>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</si>
  <si>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</si>
  <si>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</si>
  <si>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</si>
  <si>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</si>
  <si>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</si>
  <si>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</si>
  <si>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</si>
  <si>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</si>
  <si>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</si>
  <si>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</si>
  <si>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</si>
  <si>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</si>
  <si>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</si>
  <si>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</si>
  <si>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</si>
  <si>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</si>
  <si>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</si>
  <si>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</si>
  <si>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</si>
  <si>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</si>
  <si>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</si>
  <si>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</si>
  <si>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</si>
  <si>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</si>
  <si>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</si>
  <si>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</si>
  <si>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</si>
  <si>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</si>
  <si>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</si>
  <si>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</si>
  <si>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</si>
  <si>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</si>
  <si>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</si>
  <si>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</si>
  <si>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</si>
  <si>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</si>
  <si>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</si>
  <si>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</si>
  <si>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</si>
  <si>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</si>
  <si>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</si>
  <si>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</si>
  <si>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</si>
  <si>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</si>
  <si>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</si>
  <si>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</si>
  <si>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</si>
  <si>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</si>
  <si>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</si>
  <si>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</si>
  <si>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</si>
  <si>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</si>
  <si>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</si>
  <si>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</si>
  <si>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</si>
  <si>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</si>
  <si>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</si>
  <si>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</si>
  <si>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</si>
  <si>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</si>
  <si>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</si>
  <si>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</si>
  <si>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</si>
  <si>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</si>
  <si>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</si>
  <si>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</si>
  <si>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</si>
  <si>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</si>
  <si>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</si>
  <si>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</si>
  <si>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</si>
  <si>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</si>
  <si>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</si>
  <si>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</si>
  <si>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</si>
  <si>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</si>
  <si>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</si>
  <si>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</si>
  <si>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</si>
  <si>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</si>
  <si>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</si>
  <si>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</si>
  <si>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</si>
  <si>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</si>
  <si>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</si>
  <si>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</si>
  <si>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</si>
  <si>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</si>
  <si>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</si>
  <si>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</si>
  <si>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</si>
  <si>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</si>
  <si>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</si>
  <si>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</si>
  <si>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</si>
  <si>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</si>
  <si>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</si>
  <si>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</si>
  <si>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</si>
  <si>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</si>
  <si>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</si>
  <si>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</si>
  <si>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</si>
  <si>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</si>
  <si>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</si>
  <si>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</si>
  <si>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</si>
  <si>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</si>
  <si>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</si>
  <si>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</si>
  <si>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</si>
  <si>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</si>
  <si>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</si>
  <si>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</si>
  <si>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</si>
  <si>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</si>
  <si>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</si>
  <si>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</si>
  <si>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</si>
  <si>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</si>
  <si>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</si>
  <si>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</si>
  <si>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</si>
  <si>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</si>
  <si>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</si>
  <si>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</si>
  <si>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</si>
  <si>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</si>
  <si>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</si>
  <si>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</si>
  <si>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</si>
  <si>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</si>
  <si>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</si>
  <si>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</si>
  <si>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</si>
  <si>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</si>
  <si>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</si>
  <si>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</si>
  <si>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</si>
  <si>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</si>
  <si>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</si>
  <si>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</si>
  <si>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</si>
  <si>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</si>
  <si>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</si>
  <si>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</si>
  <si>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</si>
  <si>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</si>
  <si>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</si>
  <si>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</si>
  <si>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</si>
  <si>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</si>
  <si>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</si>
  <si>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</si>
  <si>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</si>
  <si>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</si>
  <si>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</si>
  <si>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</si>
  <si>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</si>
  <si>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</si>
  <si>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</si>
  <si>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</si>
  <si>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</si>
  <si>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</si>
  <si>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</si>
  <si>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</si>
  <si>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</si>
  <si>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</si>
  <si>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</si>
  <si>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</si>
  <si>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</si>
  <si>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</si>
  <si>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</si>
  <si>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</si>
  <si>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</si>
  <si>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</si>
  <si>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</si>
  <si>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</si>
  <si>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</si>
  <si>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</si>
  <si>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</si>
  <si>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</si>
  <si>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</si>
  <si>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</si>
  <si>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</si>
  <si>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</si>
  <si>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</si>
  <si>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</si>
  <si>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</si>
  <si>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</si>
  <si>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</si>
  <si>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</si>
  <si>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</si>
  <si>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</si>
  <si>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</si>
  <si>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</si>
  <si>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</si>
  <si>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</si>
  <si>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</si>
  <si>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</si>
  <si>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</si>
  <si>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</si>
  <si>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</si>
  <si>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</si>
  <si>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</si>
  <si>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</si>
  <si>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</si>
  <si>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</si>
  <si>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</si>
  <si>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</si>
  <si>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</si>
  <si>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</si>
  <si>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</si>
  <si>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</si>
  <si>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</si>
  <si>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</si>
  <si>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</si>
  <si>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</si>
  <si>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</si>
  <si>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</si>
  <si>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</si>
  <si>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</si>
  <si>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</si>
  <si>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</si>
  <si>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</si>
  <si>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</si>
  <si>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</si>
  <si>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</si>
  <si>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</si>
  <si>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</si>
  <si>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</si>
  <si>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</si>
  <si>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</si>
  <si>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</si>
  <si>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</si>
  <si>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</si>
  <si>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</si>
  <si>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</si>
  <si>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</si>
  <si>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</si>
  <si>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</si>
  <si>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</si>
  <si>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</si>
  <si>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</si>
  <si>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</si>
  <si>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</si>
  <si>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</si>
  <si>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</si>
  <si>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</si>
  <si>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</si>
  <si>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</si>
  <si>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</si>
  <si>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</si>
  <si>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</si>
  <si>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</si>
  <si>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</si>
  <si>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</si>
  <si>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</si>
  <si>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</si>
  <si>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</si>
  <si>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</si>
  <si>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</si>
  <si>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</si>
  <si>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</si>
  <si>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</si>
  <si>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</si>
  <si>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</si>
  <si>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</si>
  <si>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</si>
  <si>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</si>
  <si>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</si>
  <si>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</si>
  <si>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</si>
  <si>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</si>
  <si>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</si>
  <si>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</si>
  <si>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</si>
  <si>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</si>
  <si>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</si>
  <si>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</si>
  <si>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</si>
  <si>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</si>
  <si>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</si>
  <si>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</si>
  <si>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</si>
  <si>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</si>
  <si>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</si>
  <si>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</si>
  <si>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</si>
  <si>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</si>
  <si>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</si>
  <si>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</si>
  <si>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</si>
  <si>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</si>
  <si>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</si>
  <si>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</si>
  <si>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</si>
  <si>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</si>
  <si>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</si>
  <si>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</si>
  <si>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</si>
  <si>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</si>
  <si>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</si>
  <si>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</si>
  <si>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</si>
  <si>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</si>
  <si>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</si>
  <si>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</si>
  <si>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</si>
  <si>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</si>
  <si>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</si>
  <si>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</si>
  <si>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</si>
  <si>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</si>
  <si>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</si>
  <si>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</si>
  <si>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</si>
  <si>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</si>
  <si>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</si>
  <si>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</si>
  <si>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</si>
  <si>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</si>
  <si>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</si>
  <si>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</si>
  <si>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</si>
  <si>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</si>
  <si>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</si>
  <si>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</si>
  <si>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</si>
  <si>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</si>
  <si>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</si>
  <si>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</si>
  <si>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</si>
  <si>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</si>
  <si>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</si>
  <si>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</si>
  <si>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</si>
  <si>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</si>
  <si>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</si>
  <si>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</si>
  <si>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</si>
  <si>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</si>
  <si>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</si>
  <si>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</si>
  <si>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</si>
  <si>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</si>
  <si>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</si>
  <si>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</si>
  <si>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</si>
  <si>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</si>
  <si>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</si>
  <si>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</si>
  <si>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</si>
  <si>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</si>
  <si>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</si>
  <si>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</si>
  <si>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</si>
  <si>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</si>
  <si>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</si>
  <si>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</si>
  <si>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</si>
  <si>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</si>
  <si>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</si>
  <si>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</si>
  <si>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</si>
  <si>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</si>
  <si>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</si>
  <si>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</si>
  <si>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</si>
  <si>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</si>
  <si>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</si>
  <si>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</si>
  <si>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</si>
  <si>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</si>
  <si>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</si>
  <si>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</si>
  <si>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</si>
  <si>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</si>
  <si>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</si>
  <si>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</si>
  <si>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</si>
  <si>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</si>
  <si>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</si>
  <si>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</si>
  <si>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</si>
  <si>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</si>
  <si>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</si>
  <si>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</si>
  <si>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</si>
  <si>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</si>
  <si>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</si>
  <si>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</si>
  <si>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</si>
  <si>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</si>
  <si>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</si>
  <si>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</si>
  <si>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</si>
  <si>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</si>
  <si>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</si>
  <si>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</si>
  <si>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</si>
  <si>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</si>
  <si>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</si>
  <si>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</si>
  <si>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</si>
  <si>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</si>
  <si>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</si>
  <si>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</si>
  <si>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</si>
  <si>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</si>
  <si>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</si>
  <si>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</si>
  <si>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</si>
  <si>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</si>
  <si>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</si>
  <si>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</si>
  <si>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</si>
  <si>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</si>
  <si>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</si>
  <si>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</si>
  <si>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</si>
  <si>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</si>
  <si>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</si>
  <si>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</si>
  <si>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</si>
  <si>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</si>
  <si>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</si>
  <si>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</si>
  <si>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</si>
  <si>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</si>
  <si>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</si>
  <si>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</si>
  <si>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</si>
  <si>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</si>
  <si>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</si>
  <si>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</si>
  <si>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</si>
  <si>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</si>
  <si>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</si>
  <si>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</si>
  <si>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</si>
  <si>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</si>
  <si>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</si>
  <si>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</si>
  <si>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</si>
  <si>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</si>
  <si>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</si>
  <si>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</si>
  <si>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</si>
  <si>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</si>
  <si>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</si>
  <si>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</si>
  <si>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</si>
  <si>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</si>
  <si>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</si>
  <si>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</si>
  <si>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</si>
  <si>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</si>
  <si>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</si>
  <si>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</si>
  <si>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</si>
  <si>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</si>
  <si>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</si>
  <si>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</si>
  <si>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</si>
  <si>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</si>
  <si>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</si>
  <si>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</si>
  <si>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</si>
  <si>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</si>
  <si>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</si>
  <si>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</si>
  <si>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</si>
  <si>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</si>
  <si>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</si>
  <si>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</si>
  <si>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</si>
  <si>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</si>
  <si>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</si>
  <si>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</si>
  <si>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</si>
  <si>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</si>
  <si>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</si>
  <si>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</si>
  <si>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</si>
  <si>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</si>
  <si>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</si>
  <si>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</si>
  <si>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</si>
  <si>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</si>
  <si>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</si>
  <si>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</si>
  <si>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</si>
  <si>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</si>
  <si>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</si>
  <si>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</si>
  <si>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</si>
  <si>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</si>
  <si>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</si>
  <si>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</si>
  <si>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</si>
  <si>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</si>
  <si>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</si>
  <si>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</si>
  <si>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</si>
  <si>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</si>
  <si>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</si>
  <si>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</si>
  <si>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</si>
  <si>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</si>
  <si>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</si>
  <si>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</si>
  <si>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</si>
  <si>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</si>
  <si>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</si>
  <si>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</si>
  <si>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</si>
  <si>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</si>
  <si>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</si>
  <si>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</si>
  <si>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</si>
  <si>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</si>
  <si>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</si>
  <si>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</si>
  <si>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</si>
  <si>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</si>
  <si>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</si>
  <si>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</si>
  <si>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</si>
  <si>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</si>
  <si>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</si>
  <si>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</si>
  <si>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</si>
  <si>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</si>
  <si>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</si>
  <si>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</si>
  <si>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</si>
  <si>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</si>
  <si>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</si>
  <si>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</si>
  <si>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</si>
  <si>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</si>
  <si>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</si>
  <si>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</si>
  <si>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</si>
  <si>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</si>
  <si>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</si>
  <si>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</si>
  <si>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</si>
  <si>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</si>
  <si>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</si>
  <si>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</si>
  <si>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</si>
  <si>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</si>
  <si>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</si>
  <si>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</si>
  <si>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</si>
  <si>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</si>
  <si>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</si>
  <si>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</si>
  <si>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</si>
  <si>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</si>
  <si>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</si>
  <si>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</si>
  <si>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</si>
  <si>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</si>
  <si>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</si>
  <si>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</si>
  <si>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</si>
  <si>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</si>
  <si>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</si>
  <si>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</si>
  <si>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</si>
  <si>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</si>
  <si>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</si>
  <si>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</si>
  <si>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</si>
  <si>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</si>
  <si>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</si>
  <si>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</si>
  <si>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</si>
  <si>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</si>
  <si>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</si>
  <si>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</si>
  <si>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</si>
  <si>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</si>
  <si>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</si>
  <si>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</si>
  <si>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</si>
  <si>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</si>
  <si>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</si>
  <si>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</si>
  <si>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</si>
  <si>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</si>
  <si>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</si>
  <si>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</si>
  <si>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</si>
  <si>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</si>
  <si>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</si>
  <si>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</si>
  <si>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</si>
  <si>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</si>
  <si>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</si>
  <si>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</si>
  <si>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</si>
  <si>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</si>
  <si>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</si>
  <si>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</si>
  <si>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</si>
  <si>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</si>
  <si>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</si>
  <si>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</si>
  <si>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</si>
  <si>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</si>
  <si>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</si>
  <si>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</si>
  <si>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</si>
  <si>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</si>
  <si>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</si>
  <si>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</si>
  <si>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</si>
  <si>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</si>
  <si>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</si>
  <si>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</si>
  <si>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</si>
  <si>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</si>
  <si>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</si>
  <si>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</si>
  <si>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</si>
  <si>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</si>
  <si>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</si>
  <si>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</si>
  <si>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</si>
  <si>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</si>
  <si>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</si>
  <si>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</si>
  <si>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</si>
  <si>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</si>
  <si>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</si>
  <si>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</si>
  <si>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</si>
  <si>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</si>
  <si>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</si>
  <si>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</si>
  <si>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</si>
  <si>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</si>
  <si>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</si>
  <si>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</si>
  <si>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</si>
  <si>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</si>
  <si>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</si>
  <si>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</si>
  <si>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</si>
  <si>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</si>
  <si>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</si>
  <si>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</si>
  <si>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</si>
  <si>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</si>
  <si>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</si>
  <si>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</si>
  <si>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</si>
  <si>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</si>
  <si>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</si>
  <si>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</si>
  <si>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</si>
  <si>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</si>
  <si>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</si>
  <si>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</si>
  <si>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</si>
  <si>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</si>
  <si>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</si>
  <si>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</si>
  <si>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</si>
  <si>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</si>
  <si>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</si>
  <si>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</si>
  <si>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</si>
  <si>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</si>
  <si>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</si>
  <si>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</si>
  <si>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</si>
  <si>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</si>
  <si>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</si>
  <si>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</si>
  <si>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</si>
  <si>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</si>
  <si>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</si>
  <si>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</si>
  <si>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</si>
  <si>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</si>
  <si>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</si>
  <si>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</si>
  <si>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</si>
  <si>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</si>
  <si>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</si>
  <si>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</si>
  <si>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</si>
  <si>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</si>
  <si>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</si>
  <si>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</si>
  <si>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</si>
  <si>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</si>
  <si>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</si>
  <si>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</si>
  <si>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</si>
  <si>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</si>
  <si>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</si>
  <si>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</si>
  <si>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</si>
  <si>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</si>
  <si>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</si>
  <si>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</si>
  <si>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</si>
  <si>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</si>
  <si>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</si>
  <si>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</si>
  <si>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</si>
  <si>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</si>
  <si>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</si>
  <si>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</si>
  <si>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</si>
  <si>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</si>
  <si>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</si>
  <si>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</si>
  <si>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</si>
  <si>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</si>
  <si>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</si>
  <si>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</si>
  <si>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</si>
  <si>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</si>
  <si>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</si>
  <si>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</si>
  <si>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</si>
  <si>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</si>
  <si>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</si>
  <si>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</si>
  <si>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</si>
  <si>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</si>
  <si>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</si>
  <si>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</si>
  <si>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</si>
  <si>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</si>
  <si>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</si>
  <si>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</si>
  <si>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</si>
  <si>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</si>
  <si>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</si>
  <si>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</si>
  <si>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</si>
  <si>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</si>
  <si>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</si>
  <si>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</si>
  <si>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</si>
  <si>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</si>
  <si>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</si>
  <si>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</si>
  <si>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</si>
  <si>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</si>
  <si>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</si>
  <si>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</si>
  <si>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</si>
  <si>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</si>
  <si>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</si>
  <si>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</si>
  <si>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</si>
  <si>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</si>
  <si>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</si>
  <si>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</si>
  <si>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</si>
  <si>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</si>
  <si>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</si>
  <si>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</si>
  <si>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</si>
  <si>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</si>
  <si>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</si>
  <si>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</si>
  <si>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</si>
  <si>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</si>
  <si>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</si>
  <si>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</si>
  <si>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</si>
  <si>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</si>
  <si>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</si>
  <si>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</si>
  <si>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</si>
  <si>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</si>
  <si>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</si>
  <si>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</si>
  <si>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</si>
  <si>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</si>
  <si>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</si>
  <si>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</si>
  <si>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</si>
  <si>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</si>
  <si>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</si>
  <si>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</si>
  <si>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</si>
  <si>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</si>
  <si>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</si>
  <si>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</si>
  <si>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</si>
  <si>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</si>
  <si>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</si>
  <si>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</si>
  <si>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</si>
  <si>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</si>
  <si>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</si>
  <si>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</si>
  <si>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</si>
  <si>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</si>
  <si>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</si>
  <si>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</si>
  <si>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</si>
  <si>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</si>
  <si>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</si>
  <si>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</si>
  <si>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</si>
  <si>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</si>
  <si>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</si>
  <si>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</si>
  <si>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</si>
  <si>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</si>
  <si>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</si>
  <si>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</si>
  <si>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</si>
  <si>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</si>
  <si>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</si>
  <si>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</si>
  <si>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</si>
  <si>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</si>
  <si>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</si>
  <si>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</si>
  <si>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</si>
  <si>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</si>
  <si>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</si>
  <si>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</si>
  <si>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</si>
  <si>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</si>
  <si>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</si>
  <si>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</si>
  <si>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</si>
  <si>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</si>
  <si>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</si>
  <si>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</si>
  <si>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</si>
  <si>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</si>
  <si>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</si>
  <si>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</si>
  <si>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</si>
  <si>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</si>
  <si>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</si>
  <si>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</si>
  <si>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</si>
  <si>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</si>
  <si>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</si>
  <si>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</si>
  <si>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</si>
  <si>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</si>
  <si>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</si>
  <si>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</si>
  <si>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</si>
  <si>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</si>
  <si>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</si>
  <si>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</si>
  <si>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</si>
  <si>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</si>
  <si>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</si>
  <si>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</si>
  <si>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</si>
  <si>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</si>
  <si>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</si>
  <si>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</si>
  <si>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</si>
  <si>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</si>
  <si>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</si>
  <si>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</si>
  <si>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</si>
  <si>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</si>
  <si>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</si>
  <si>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</si>
  <si>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</si>
  <si>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</si>
  <si>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</si>
  <si>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</si>
  <si>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</si>
  <si>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</si>
  <si>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</si>
  <si>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</si>
  <si>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</si>
  <si>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</si>
  <si>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</si>
  <si>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</si>
  <si>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</si>
  <si>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</si>
  <si>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</si>
  <si>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</si>
  <si>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</si>
  <si>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</si>
  <si>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</si>
  <si>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</si>
  <si>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</si>
  <si>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</si>
  <si>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</si>
  <si>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</si>
  <si>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</si>
  <si>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</si>
  <si>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</si>
  <si>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</si>
  <si>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</si>
  <si>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</si>
  <si>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</si>
  <si>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</si>
  <si>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</si>
  <si>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</si>
  <si>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</si>
  <si>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</si>
  <si>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</si>
  <si>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</si>
  <si>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</si>
  <si>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</si>
  <si>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</si>
  <si>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</si>
  <si>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</si>
  <si>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</si>
  <si>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</si>
  <si>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</si>
  <si>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</si>
  <si>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</si>
  <si>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</si>
  <si>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</si>
  <si>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</si>
  <si>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</si>
  <si>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</si>
  <si>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</si>
  <si>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</si>
  <si>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</si>
  <si>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</si>
  <si>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</si>
  <si>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</si>
  <si>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</si>
  <si>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</si>
  <si>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</si>
  <si>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</si>
  <si>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</si>
  <si>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</si>
  <si>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</si>
  <si>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</si>
  <si>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</si>
  <si>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</si>
  <si>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</si>
  <si>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</si>
  <si>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</si>
  <si>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</si>
  <si>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</si>
  <si>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</si>
  <si>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</si>
  <si>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</si>
  <si>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</si>
  <si>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</si>
  <si>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</si>
  <si>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</si>
  <si>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</si>
  <si>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</si>
  <si>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</si>
  <si>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</si>
  <si>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</si>
  <si>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</si>
  <si>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</si>
  <si>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</si>
  <si>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</si>
  <si>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</si>
  <si>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</si>
  <si>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</si>
  <si>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</si>
  <si>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</si>
  <si>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</si>
  <si>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</si>
  <si>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</si>
  <si>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</si>
  <si>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</si>
  <si>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</si>
  <si>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</si>
  <si>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</si>
  <si>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</si>
  <si>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</si>
  <si>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</si>
  <si>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</si>
  <si>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</si>
  <si>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</si>
  <si>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</si>
  <si>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</si>
  <si>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</si>
  <si>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</si>
  <si>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</si>
  <si>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</si>
  <si>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</si>
  <si>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</si>
  <si>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</si>
  <si>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</si>
  <si>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</si>
  <si>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</si>
  <si>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</si>
  <si>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</si>
  <si>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</si>
  <si>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</si>
  <si>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</si>
  <si>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</si>
  <si>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</si>
  <si>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</si>
  <si>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</si>
  <si>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</si>
  <si>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</si>
  <si>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</si>
  <si>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</si>
  <si>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</si>
  <si>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</si>
  <si>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</si>
  <si>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</si>
  <si>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</si>
  <si>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</si>
  <si>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</si>
  <si>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</si>
  <si>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</si>
  <si>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</si>
  <si>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</si>
  <si>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</si>
  <si>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</si>
  <si>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</si>
  <si>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</si>
  <si>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</si>
  <si>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</si>
  <si>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</si>
  <si>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</si>
  <si>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</si>
  <si>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</si>
  <si>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</si>
  <si>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</si>
  <si>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</si>
  <si>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</si>
  <si>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</si>
  <si>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</si>
  <si>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</si>
  <si>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</si>
  <si>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</si>
  <si>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</si>
  <si>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</si>
  <si>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</si>
  <si>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</si>
  <si>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</si>
  <si>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</si>
  <si>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</si>
  <si>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</si>
  <si>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</si>
  <si>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</si>
  <si>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</si>
  <si>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</si>
  <si>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</si>
  <si>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</si>
  <si>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</si>
  <si>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</si>
  <si>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</si>
  <si>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</si>
  <si>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</si>
  <si>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</si>
  <si>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</si>
  <si>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</si>
  <si>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</si>
  <si>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</si>
  <si>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</si>
  <si>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</si>
  <si>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</si>
  <si>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</si>
  <si>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</si>
  <si>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</si>
  <si>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</si>
  <si>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</si>
  <si>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</si>
  <si>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</si>
  <si>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</si>
  <si>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</si>
  <si>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</si>
  <si>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</si>
  <si>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</si>
  <si>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</si>
  <si>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</si>
  <si>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</si>
  <si>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</si>
  <si>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</si>
  <si>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</si>
  <si>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</si>
  <si>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</si>
  <si>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</si>
  <si>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</si>
  <si>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</si>
  <si>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</si>
  <si>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</si>
  <si>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</si>
  <si>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</si>
  <si>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</si>
  <si>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</si>
  <si>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</si>
  <si>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</si>
  <si>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</si>
  <si>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</si>
  <si>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</si>
  <si>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</si>
  <si>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</si>
  <si>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</si>
  <si>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</si>
  <si>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</si>
  <si>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</si>
  <si>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</si>
  <si>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</si>
  <si>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</si>
  <si>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</si>
  <si>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</si>
  <si>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</si>
  <si>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</si>
  <si>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</si>
  <si>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</si>
  <si>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</si>
  <si>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</si>
  <si>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</si>
  <si>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</si>
  <si>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</si>
  <si>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</si>
  <si>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</si>
  <si>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</si>
  <si>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</si>
  <si>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</si>
  <si>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</si>
  <si>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</si>
  <si>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</si>
  <si>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</si>
  <si>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</si>
  <si>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</si>
  <si>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</si>
  <si>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</si>
  <si>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</si>
  <si>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</si>
  <si>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</si>
  <si>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</si>
  <si>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</si>
  <si>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</si>
  <si>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</si>
  <si>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</si>
  <si>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</si>
  <si>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</si>
  <si>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</si>
  <si>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</si>
  <si>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</si>
  <si>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</si>
  <si>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</si>
  <si>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</si>
  <si>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</si>
  <si>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</si>
  <si>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</si>
  <si>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</si>
  <si>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</si>
  <si>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</si>
  <si>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</si>
  <si>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</si>
  <si>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</si>
  <si>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</si>
  <si>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</si>
  <si>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</si>
  <si>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</si>
  <si>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</si>
  <si>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</si>
  <si>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</si>
  <si>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</si>
  <si>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</si>
  <si>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</si>
  <si>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</si>
  <si>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</si>
  <si>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</si>
  <si>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</si>
  <si>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</si>
  <si>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</si>
  <si>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</si>
  <si>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</si>
  <si>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</si>
  <si>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</si>
  <si>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</si>
  <si>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</si>
  <si>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</si>
  <si>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</si>
  <si>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</si>
  <si>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</si>
  <si>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</si>
  <si>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</si>
  <si>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</si>
  <si>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</si>
  <si>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</si>
  <si>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</si>
  <si>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</si>
  <si>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</si>
  <si>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</si>
  <si>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</si>
  <si>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</si>
  <si>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</si>
  <si>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</si>
  <si>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</si>
  <si>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</si>
  <si>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</si>
  <si>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</si>
  <si>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</si>
  <si>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</si>
  <si>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</si>
  <si>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</si>
  <si>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</si>
  <si>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</si>
  <si>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</si>
  <si>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</si>
  <si>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</si>
  <si>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</si>
  <si>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</si>
  <si>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</si>
  <si>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</si>
  <si>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</si>
  <si>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</si>
  <si>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</si>
  <si>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</si>
  <si>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</si>
  <si>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</si>
  <si>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</si>
  <si>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</si>
  <si>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</si>
  <si>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</si>
  <si>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</si>
  <si>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</si>
  <si>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</si>
  <si>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</si>
  <si>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</si>
  <si>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</si>
  <si>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</si>
  <si>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</si>
  <si>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</si>
  <si>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</si>
  <si>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</si>
  <si>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</si>
  <si>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</si>
  <si>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</si>
  <si>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</si>
  <si>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</si>
  <si>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</si>
  <si>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</si>
  <si>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</si>
  <si>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</si>
  <si>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</si>
  <si>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</si>
  <si>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</si>
  <si>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</si>
  <si>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</si>
  <si>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</si>
  <si>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</si>
  <si>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</si>
  <si>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</si>
  <si>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</si>
  <si>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</si>
  <si>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</si>
  <si>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</si>
  <si>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</si>
  <si>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</si>
  <si>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</si>
  <si>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</si>
  <si>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</si>
  <si>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</si>
  <si>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</si>
  <si>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</si>
  <si>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</si>
  <si>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</si>
  <si>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</si>
  <si>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</si>
  <si>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</si>
  <si>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</si>
  <si>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</si>
  <si>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</si>
  <si>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</si>
  <si>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</si>
  <si>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</si>
  <si>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</si>
  <si>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</si>
  <si>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</si>
  <si>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</si>
  <si>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</si>
  <si>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</si>
  <si>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</si>
  <si>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</si>
  <si>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</si>
  <si>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</si>
  <si>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</si>
  <si>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</si>
  <si>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</si>
  <si>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</si>
  <si>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</si>
  <si>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</si>
  <si>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</si>
  <si>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</si>
  <si>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</si>
  <si>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</si>
  <si>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</si>
  <si>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</si>
  <si>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</si>
  <si>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</si>
  <si>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</si>
  <si>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</si>
  <si>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</si>
  <si>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</si>
  <si>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</si>
  <si>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</si>
  <si>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</si>
  <si>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</si>
  <si>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</si>
  <si>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</si>
  <si>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</si>
  <si>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</si>
  <si>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</si>
  <si>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</si>
  <si>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</si>
  <si>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</si>
  <si>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</si>
  <si>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</si>
  <si>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</si>
  <si>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</si>
  <si>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</si>
  <si>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</si>
  <si>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</si>
  <si>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</si>
  <si>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</si>
  <si>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</si>
  <si>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</si>
  <si>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</si>
  <si>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</si>
  <si>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</si>
  <si>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</si>
  <si>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</si>
  <si>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</si>
  <si>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</si>
  <si>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</si>
  <si>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</si>
  <si>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</si>
  <si>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</si>
  <si>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</si>
  <si>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</si>
  <si>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</si>
  <si>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</si>
  <si>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</si>
  <si>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</si>
  <si>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</si>
  <si>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</si>
  <si>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</si>
  <si>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</si>
  <si>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</si>
  <si>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</si>
  <si>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</si>
  <si>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</si>
  <si>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</si>
  <si>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</si>
  <si>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</si>
  <si>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</si>
  <si>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</si>
  <si>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</si>
  <si>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</si>
  <si>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</si>
  <si>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</si>
  <si>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</si>
  <si>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</si>
  <si>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</si>
  <si>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</si>
  <si>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</si>
  <si>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</si>
  <si>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</si>
  <si>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</si>
  <si>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</si>
  <si>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</si>
  <si>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</si>
  <si>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</si>
  <si>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</si>
  <si>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</si>
  <si>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</si>
  <si>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</si>
  <si>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</si>
  <si>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</si>
  <si>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</si>
  <si>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</si>
  <si>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</si>
  <si>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</si>
  <si>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</si>
  <si>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</si>
  <si>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</si>
  <si>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</si>
  <si>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</si>
  <si>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</si>
  <si>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</si>
  <si>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</si>
  <si>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</si>
  <si>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</si>
  <si>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</si>
  <si>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</si>
  <si>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</si>
  <si>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</si>
  <si>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</si>
  <si>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</si>
  <si>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</si>
  <si>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</si>
  <si>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</si>
  <si>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</si>
  <si>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</si>
  <si>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</si>
  <si>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</si>
  <si>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</si>
  <si>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</si>
  <si>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</si>
  <si>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</si>
  <si>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</si>
  <si>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</si>
  <si>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</si>
  <si>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</si>
  <si>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</si>
  <si>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</si>
  <si>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</si>
  <si>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</si>
  <si>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</si>
  <si>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</si>
  <si>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</si>
  <si>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</si>
  <si>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</si>
  <si>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</si>
  <si>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</si>
  <si>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</si>
  <si>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</si>
  <si>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</si>
  <si>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</si>
  <si>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</si>
  <si>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</si>
  <si>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</si>
  <si>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</si>
  <si>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</si>
  <si>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</si>
  <si>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</si>
  <si>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</si>
  <si>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</si>
  <si>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</si>
  <si>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</si>
  <si>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</si>
  <si>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</si>
  <si>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</si>
  <si>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</si>
  <si>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</si>
  <si>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</si>
  <si>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</si>
  <si>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</si>
  <si>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</si>
  <si>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</si>
  <si>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</si>
  <si>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</si>
  <si>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</si>
  <si>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</si>
  <si>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</si>
  <si>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</si>
  <si>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</si>
  <si>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</si>
  <si>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</si>
  <si>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</si>
  <si>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</si>
  <si>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</si>
  <si>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</si>
  <si>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</si>
  <si>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</si>
  <si>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</si>
  <si>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</si>
  <si>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</si>
  <si>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</si>
  <si>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</si>
  <si>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</si>
  <si>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</si>
  <si>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</si>
  <si>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</si>
  <si>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</si>
  <si>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</si>
  <si>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</si>
  <si>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</si>
  <si>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</si>
  <si>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</si>
  <si>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</si>
  <si>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</si>
  <si>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</si>
  <si>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</si>
  <si>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</si>
  <si>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</si>
  <si>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</si>
  <si>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</si>
  <si>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</si>
  <si>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</si>
  <si>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</si>
  <si>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</si>
  <si>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</si>
  <si>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</si>
  <si>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</si>
  <si>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</si>
  <si>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</si>
  <si>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</si>
  <si>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</si>
  <si>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</si>
  <si>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</si>
  <si>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</si>
  <si>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</si>
  <si>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</si>
  <si>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</si>
  <si>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</si>
  <si>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</si>
  <si>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</si>
  <si>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</si>
  <si>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</si>
  <si>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</si>
  <si>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</si>
  <si>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</si>
  <si>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</si>
  <si>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</si>
  <si>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</si>
  <si>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</si>
  <si>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</si>
  <si>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</si>
  <si>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</si>
  <si>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</si>
  <si>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</si>
  <si>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</si>
  <si>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</si>
  <si>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</si>
  <si>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</si>
  <si>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</si>
  <si>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</si>
  <si>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</si>
  <si>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</si>
  <si>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</si>
  <si>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</si>
  <si>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</si>
  <si>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</si>
  <si>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</si>
  <si>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</si>
  <si>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</si>
  <si>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</si>
  <si>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</si>
  <si>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</si>
  <si>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</si>
  <si>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</si>
  <si>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</si>
  <si>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</si>
  <si>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</si>
  <si>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</si>
  <si>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</si>
  <si>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</si>
  <si>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</si>
  <si>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</si>
  <si>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</si>
  <si>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</si>
  <si>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</si>
  <si>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</si>
  <si>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</si>
  <si>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</si>
  <si>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</si>
  <si>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</si>
  <si>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</si>
  <si>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</si>
  <si>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</si>
  <si>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</si>
  <si>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</si>
  <si>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</si>
  <si>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</si>
  <si>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</si>
  <si>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</si>
  <si>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</si>
  <si>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</si>
  <si>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</si>
  <si>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</si>
  <si>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</si>
  <si>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</si>
  <si>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</si>
  <si>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</si>
  <si>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</si>
  <si>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</si>
  <si>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</si>
  <si>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</si>
  <si>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</si>
  <si>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</si>
  <si>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</si>
  <si>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</si>
  <si>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</si>
  <si>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</si>
  <si>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</si>
  <si>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</si>
  <si>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</si>
  <si>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</si>
  <si>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</si>
  <si>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</si>
  <si>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</si>
  <si>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</si>
  <si>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</si>
  <si>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</si>
  <si>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</si>
  <si>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</si>
  <si>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</si>
  <si>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</si>
  <si>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</si>
  <si>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</si>
  <si>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</si>
  <si>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</si>
  <si>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</si>
  <si>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</si>
  <si>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</si>
  <si>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</si>
  <si>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</si>
  <si>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</si>
  <si>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</si>
  <si>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</si>
  <si>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</si>
  <si>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</si>
  <si>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</si>
  <si>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</si>
  <si>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</si>
  <si>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</si>
  <si>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</si>
  <si>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</si>
  <si>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</si>
  <si>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</si>
  <si>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</si>
  <si>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</si>
  <si>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</si>
  <si>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</si>
  <si>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</si>
  <si>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</si>
  <si>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</si>
  <si>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</si>
  <si>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</si>
  <si>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</si>
  <si>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</si>
  <si>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</si>
  <si>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</si>
  <si>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</si>
  <si>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</si>
  <si>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</si>
  <si>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</si>
  <si>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</si>
  <si>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</si>
  <si>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</si>
  <si>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</si>
  <si>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</si>
  <si>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</si>
  <si>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</si>
  <si>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</si>
  <si>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</si>
  <si>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</si>
  <si>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</si>
  <si>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</si>
  <si>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</si>
  <si>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</si>
  <si>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</si>
  <si>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</si>
  <si>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</si>
  <si>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</si>
  <si>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</si>
  <si>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</si>
  <si>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</si>
  <si>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</si>
  <si>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</si>
  <si>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</si>
  <si>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</si>
  <si>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</si>
  <si>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</si>
  <si>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</si>
  <si>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</si>
  <si>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</si>
  <si>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</si>
  <si>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</si>
  <si>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</si>
  <si>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</si>
  <si>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</si>
  <si>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</si>
  <si>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</si>
  <si>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</si>
  <si>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</si>
  <si>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</si>
  <si>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</si>
  <si>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</si>
  <si>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</si>
  <si>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</si>
  <si>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</si>
  <si>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</si>
  <si>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</si>
  <si>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</si>
  <si>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</si>
  <si>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</si>
  <si>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</si>
  <si>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</si>
  <si>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</si>
  <si>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</si>
  <si>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</si>
  <si>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</si>
  <si>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</si>
  <si>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</si>
  <si>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</si>
  <si>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</si>
  <si>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</si>
  <si>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</si>
  <si>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</si>
  <si>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</si>
  <si>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</si>
  <si>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</si>
  <si>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</si>
  <si>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</si>
  <si>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</si>
  <si>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</si>
  <si>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</si>
  <si>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</si>
  <si>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</si>
  <si>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</si>
  <si>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</si>
  <si>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</si>
  <si>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</si>
  <si>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</si>
  <si>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</si>
  <si>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</si>
  <si>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</si>
  <si>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</si>
  <si>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</si>
  <si>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</si>
  <si>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</si>
  <si>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</si>
  <si>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</si>
  <si>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</si>
  <si>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</si>
  <si>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</si>
  <si>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</si>
  <si>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</si>
  <si>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</si>
  <si>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</si>
  <si>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</si>
  <si>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</si>
  <si>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</si>
  <si>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</si>
  <si>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</si>
  <si>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</si>
  <si>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</si>
  <si>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</si>
  <si>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</si>
  <si>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</si>
  <si>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</si>
  <si>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</si>
  <si>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</si>
  <si>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</si>
  <si>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</si>
  <si>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</si>
  <si>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</si>
  <si>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</si>
  <si>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</si>
  <si>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</si>
  <si>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</si>
  <si>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</si>
  <si>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</si>
  <si>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</si>
  <si>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</si>
  <si>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</si>
  <si>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</si>
  <si>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</si>
  <si>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</si>
  <si>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</si>
  <si>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</si>
  <si>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</si>
  <si>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</si>
  <si>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</si>
  <si>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</si>
  <si>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</si>
  <si>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</si>
  <si>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</si>
  <si>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</si>
  <si>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</si>
  <si>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</si>
  <si>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</si>
  <si>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</si>
  <si>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</si>
  <si>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</si>
  <si>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</si>
  <si>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</si>
  <si>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</si>
  <si>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</si>
  <si>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</si>
  <si>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</si>
  <si>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</si>
  <si>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</si>
  <si>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</si>
  <si>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</si>
  <si>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</si>
  <si>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</si>
  <si>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</si>
  <si>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</si>
  <si>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</si>
  <si>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</si>
  <si>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</si>
  <si>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</si>
  <si>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</si>
  <si>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</si>
  <si>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</si>
  <si>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</si>
  <si>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</si>
  <si>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</si>
  <si>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</si>
  <si>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</si>
  <si>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</si>
  <si>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</si>
  <si>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</si>
  <si>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</si>
  <si>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</si>
  <si>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</si>
  <si>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</si>
  <si>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</si>
  <si>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</si>
  <si>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</si>
  <si>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</si>
  <si>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</si>
  <si>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</si>
  <si>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</si>
  <si>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</si>
  <si>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</si>
  <si>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</si>
  <si>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</si>
  <si>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</si>
  <si>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</si>
  <si>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</si>
  <si>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</si>
  <si>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</si>
  <si>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</si>
  <si>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</si>
  <si>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</si>
  <si>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</si>
  <si>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</si>
  <si>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</si>
  <si>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</si>
  <si>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</si>
  <si>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</si>
  <si>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</si>
  <si>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</si>
  <si>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</si>
  <si>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</si>
  <si>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</si>
  <si>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</si>
  <si>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</si>
  <si>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</si>
  <si>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</si>
  <si>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</si>
  <si>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</si>
  <si>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</si>
  <si>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</si>
  <si>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</si>
  <si>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</si>
  <si>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</si>
  <si>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</si>
  <si>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</si>
  <si>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</si>
  <si>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</si>
  <si>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</si>
  <si>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</si>
  <si>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</si>
  <si>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</si>
  <si>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</si>
  <si>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</si>
  <si>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</si>
  <si>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</si>
  <si>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</si>
  <si>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</si>
  <si>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</si>
  <si>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</si>
  <si>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</si>
  <si>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</si>
  <si>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</si>
  <si>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</si>
  <si>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</si>
  <si>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</si>
  <si>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</si>
  <si>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</si>
  <si>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</si>
  <si>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</si>
  <si>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</si>
  <si>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</si>
  <si>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</si>
  <si>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</si>
  <si>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</si>
  <si>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</si>
  <si>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</si>
  <si>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</si>
  <si>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</si>
  <si>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</si>
  <si>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</si>
  <si>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</si>
  <si>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</si>
  <si>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</si>
  <si>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</si>
  <si>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</si>
  <si>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</si>
  <si>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</si>
  <si>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</si>
  <si>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</si>
  <si>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</si>
  <si>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</si>
  <si>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</si>
  <si>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</si>
  <si>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</si>
  <si>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</si>
  <si>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</si>
  <si>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</si>
  <si>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</si>
  <si>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</si>
  <si>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</si>
  <si>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</si>
  <si>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</si>
  <si>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</si>
  <si>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</si>
  <si>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</si>
  <si>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</si>
  <si>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</si>
  <si>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</si>
  <si>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</si>
  <si>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</si>
  <si>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</si>
  <si>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</si>
  <si>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</si>
  <si>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</si>
  <si>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</si>
  <si>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</si>
  <si>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</si>
  <si>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</si>
  <si>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</si>
  <si>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</si>
  <si>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</si>
  <si>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</si>
  <si>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</si>
  <si>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</si>
  <si>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</si>
  <si>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</si>
  <si>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</si>
  <si>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</si>
  <si>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</si>
  <si>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</si>
  <si>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</si>
  <si>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</si>
  <si>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</si>
  <si>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</si>
  <si>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</si>
  <si>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</si>
  <si>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</si>
  <si>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</si>
  <si>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</si>
  <si>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</si>
  <si>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</si>
  <si>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</si>
  <si>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</si>
  <si>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</si>
  <si>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</si>
  <si>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</si>
  <si>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</si>
  <si>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</si>
  <si>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</si>
  <si>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</si>
  <si>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</si>
  <si>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</si>
  <si>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</si>
  <si>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</si>
  <si>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</si>
  <si>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</si>
  <si>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</si>
  <si>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</si>
  <si>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</si>
  <si>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</si>
  <si>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</si>
  <si>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</si>
  <si>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</si>
  <si>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</si>
  <si>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</si>
  <si>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</si>
  <si>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</si>
  <si>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</si>
  <si>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</si>
  <si>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</si>
  <si>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</si>
  <si>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</si>
  <si>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</si>
  <si>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</si>
  <si>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</si>
  <si>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</si>
  <si>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</si>
  <si>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</si>
  <si>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</si>
  <si>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</si>
  <si>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</si>
  <si>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</si>
  <si>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</si>
  <si>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</si>
  <si>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</si>
  <si>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</si>
  <si>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</si>
  <si>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</si>
  <si>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</si>
  <si>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</si>
  <si>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</si>
  <si>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</si>
  <si>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</si>
  <si>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</si>
  <si>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</si>
  <si>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</si>
  <si>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</si>
  <si>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</si>
  <si>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</si>
  <si>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</si>
  <si>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</si>
  <si>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</si>
  <si>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</si>
  <si>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</si>
  <si>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</si>
  <si>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</si>
  <si>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</si>
  <si>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</si>
  <si>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</si>
  <si>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</si>
  <si>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</si>
  <si>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</si>
  <si>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</si>
  <si>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</si>
  <si>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</si>
  <si>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</si>
  <si>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</si>
  <si>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</si>
  <si>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</si>
  <si>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</si>
  <si>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</si>
  <si>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</si>
  <si>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</si>
  <si>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</si>
  <si>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</si>
  <si>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</si>
  <si>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</si>
  <si>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</si>
  <si>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</si>
  <si>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</si>
  <si>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</si>
  <si>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</si>
  <si>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</si>
  <si>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</si>
  <si>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</si>
  <si>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</si>
  <si>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</si>
  <si>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</si>
  <si>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</si>
  <si>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</si>
  <si>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</si>
  <si>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</si>
  <si>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</si>
  <si>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</si>
  <si>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</si>
  <si>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</si>
  <si>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</si>
  <si>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</si>
  <si>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</si>
  <si>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</si>
  <si>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</si>
  <si>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</si>
  <si>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</si>
  <si>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</si>
  <si>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</si>
  <si>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</si>
  <si>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</si>
  <si>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</si>
  <si>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</si>
  <si>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</si>
  <si>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</si>
  <si>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</si>
  <si>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</si>
  <si>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</si>
  <si>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</si>
  <si>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</si>
  <si>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</si>
  <si>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</si>
  <si>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</si>
  <si>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</si>
  <si>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</si>
  <si>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</si>
  <si>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</si>
  <si>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</si>
  <si>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</si>
  <si>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</si>
  <si>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</si>
  <si>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</si>
  <si>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</si>
  <si>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</si>
  <si>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</si>
  <si>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</si>
  <si>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</si>
  <si>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</si>
  <si>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</si>
  <si>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</si>
  <si>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</si>
  <si>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</si>
  <si>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</si>
  <si>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</si>
  <si>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</si>
  <si>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</si>
  <si>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</si>
  <si>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</si>
  <si>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</si>
  <si>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</si>
  <si>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</si>
  <si>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</si>
  <si>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</si>
  <si>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</si>
  <si>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</si>
  <si>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</si>
  <si>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</si>
  <si>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</si>
  <si>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</si>
  <si>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</si>
  <si>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</si>
  <si>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</si>
  <si>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</si>
  <si>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</si>
  <si>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</si>
  <si>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</si>
  <si>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</si>
  <si>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</si>
  <si>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</si>
  <si>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</si>
  <si>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</si>
  <si>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</si>
  <si>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</si>
  <si>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</si>
  <si>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</si>
  <si>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</si>
  <si>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</si>
  <si>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</si>
  <si>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</si>
  <si>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</si>
  <si>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</si>
  <si>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</si>
  <si>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</si>
  <si>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</si>
  <si>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</si>
  <si>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</si>
  <si>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</si>
  <si>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</si>
  <si>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</si>
  <si>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</si>
  <si>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</si>
  <si>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</si>
  <si>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</si>
  <si>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</si>
  <si>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</si>
  <si>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</si>
  <si>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</si>
  <si>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</si>
  <si>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</si>
  <si>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</si>
  <si>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</si>
  <si>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</si>
  <si>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</si>
  <si>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</si>
  <si>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</si>
  <si>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</si>
  <si>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</si>
  <si>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</si>
  <si>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</si>
  <si>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</si>
  <si>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</si>
  <si>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</si>
  <si>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</si>
  <si>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</si>
  <si>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</si>
  <si>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</si>
  <si>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</si>
  <si>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</si>
  <si>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</si>
  <si>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</si>
  <si>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</si>
  <si>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</si>
  <si>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</si>
  <si>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</si>
  <si>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</si>
  <si>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</si>
  <si>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</si>
  <si>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</si>
  <si>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</si>
  <si>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</si>
  <si>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</si>
  <si>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</si>
  <si>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</si>
  <si>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</si>
  <si>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</si>
  <si>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</si>
  <si>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</si>
  <si>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</si>
  <si>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</si>
  <si>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</si>
  <si>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</si>
  <si>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</si>
  <si>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</si>
  <si>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</si>
  <si>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</si>
  <si>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</si>
  <si>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</si>
  <si>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</si>
  <si>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</si>
  <si>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</si>
  <si>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</si>
  <si>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</si>
  <si>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</si>
  <si>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</si>
  <si>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</si>
  <si>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</si>
  <si>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</si>
  <si>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</si>
  <si>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</si>
  <si>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</si>
  <si>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</si>
  <si>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</si>
  <si>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</si>
  <si>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</si>
  <si>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</si>
  <si>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</si>
  <si>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</si>
  <si>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</si>
  <si>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</si>
  <si>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</si>
  <si>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</si>
  <si>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</si>
  <si>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</si>
  <si>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</si>
  <si>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</si>
  <si>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</si>
  <si>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</si>
  <si>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</si>
  <si>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</si>
  <si>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</si>
  <si>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</si>
  <si>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</si>
  <si>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</si>
  <si>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</si>
  <si>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</si>
  <si>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</si>
  <si>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</si>
  <si>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</si>
  <si>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</si>
  <si>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</si>
  <si>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</si>
  <si>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</si>
  <si>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</si>
  <si>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</si>
  <si>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</si>
  <si>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</si>
  <si>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</si>
  <si>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</si>
  <si>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</si>
  <si>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</si>
  <si>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</si>
  <si>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</si>
  <si>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</si>
  <si>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</si>
  <si>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</si>
  <si>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</si>
  <si>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</si>
  <si>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</si>
  <si>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</si>
  <si>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</si>
  <si>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</si>
  <si>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</si>
  <si>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</si>
  <si>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</si>
  <si>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</si>
  <si>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</si>
  <si>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</si>
  <si>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</si>
  <si>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</si>
  <si>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</si>
  <si>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</si>
  <si>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</si>
  <si>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</si>
  <si>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</si>
  <si>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</si>
  <si>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</si>
  <si>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</si>
  <si>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</si>
  <si>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</si>
  <si>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</si>
  <si>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</si>
  <si>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</si>
  <si>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</si>
  <si>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</si>
  <si>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</si>
  <si>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</si>
  <si>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</si>
  <si>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</si>
  <si>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</si>
  <si>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</si>
  <si>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</si>
  <si>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</si>
  <si>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</si>
  <si>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</si>
  <si>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</si>
  <si>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</si>
  <si>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</si>
  <si>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</si>
  <si>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</si>
  <si>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</si>
  <si>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</si>
  <si>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</si>
  <si>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</si>
  <si>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</si>
  <si>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</si>
  <si>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</si>
  <si>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</si>
  <si>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</si>
  <si>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</si>
  <si>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</si>
  <si>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</si>
  <si>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</si>
  <si>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</si>
  <si>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</si>
  <si>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</si>
  <si>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</si>
  <si>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</si>
  <si>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</si>
  <si>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</si>
  <si>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</si>
  <si>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</si>
  <si>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</si>
  <si>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</si>
  <si>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</si>
  <si>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</si>
  <si>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</si>
  <si>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</si>
  <si>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</si>
  <si>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</si>
  <si>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</si>
  <si>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</si>
  <si>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</si>
  <si>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</si>
  <si>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</si>
  <si>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</si>
  <si>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</si>
  <si>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</si>
  <si>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</si>
  <si>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</si>
  <si>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</si>
  <si>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</si>
  <si>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</si>
  <si>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</si>
  <si>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</si>
  <si>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</si>
  <si>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</si>
  <si>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</si>
  <si>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</si>
  <si>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</si>
  <si>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</si>
  <si>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</si>
  <si>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</si>
  <si>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</si>
  <si>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</si>
  <si>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</si>
  <si>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</si>
  <si>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</si>
  <si>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</si>
  <si>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</si>
  <si>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</si>
  <si>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</si>
  <si>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</si>
  <si>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</si>
  <si>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</si>
  <si>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</si>
  <si>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</si>
  <si>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</si>
  <si>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</si>
  <si>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</si>
  <si>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</si>
  <si>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</si>
  <si>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</si>
  <si>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</si>
  <si>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</si>
  <si>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</si>
  <si>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</si>
  <si>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</si>
  <si>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</si>
  <si>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</si>
  <si>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</si>
  <si>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</si>
  <si>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</si>
  <si>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</si>
  <si>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</si>
  <si>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</si>
  <si>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</si>
  <si>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</si>
  <si>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</si>
  <si>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</si>
  <si>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</si>
  <si>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</si>
  <si>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</si>
  <si>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</si>
  <si>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</si>
  <si>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</si>
  <si>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</si>
  <si>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</si>
  <si>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</si>
  <si>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</si>
  <si>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</si>
  <si>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</si>
  <si>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</si>
  <si>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</si>
  <si>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</si>
  <si>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</si>
  <si>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</si>
  <si>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</si>
  <si>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</si>
  <si>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</si>
  <si>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</si>
  <si>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</si>
  <si>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</si>
  <si>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</si>
  <si>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</si>
  <si>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</si>
  <si>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</si>
  <si>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</si>
  <si>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</si>
  <si>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</si>
  <si>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</si>
  <si>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</si>
  <si>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</si>
  <si>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</si>
  <si>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</si>
  <si>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</si>
  <si>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</si>
  <si>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</si>
  <si>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</si>
  <si>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</si>
  <si>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</si>
  <si>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</si>
  <si>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</si>
  <si>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</si>
  <si>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</si>
  <si>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</si>
  <si>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</si>
  <si>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</si>
  <si>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</si>
  <si>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</si>
  <si>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</si>
  <si>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</si>
  <si>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</si>
  <si>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</si>
  <si>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</si>
  <si>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</si>
  <si>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</si>
  <si>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</si>
  <si>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</si>
  <si>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</si>
  <si>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</si>
  <si>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</si>
  <si>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</si>
  <si>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</si>
  <si>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</si>
  <si>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</si>
  <si>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</si>
  <si>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</si>
  <si>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</si>
  <si>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</si>
  <si>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</si>
  <si>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</si>
  <si>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</si>
  <si>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</si>
  <si>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</si>
  <si>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</si>
  <si>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</si>
  <si>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</si>
  <si>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</si>
  <si>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</si>
  <si>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</si>
  <si>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</si>
  <si>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</si>
  <si>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</si>
  <si>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</si>
  <si>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</si>
  <si>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</si>
  <si>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</si>
  <si>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</si>
  <si>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</si>
  <si>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</si>
  <si>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</si>
  <si>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</si>
  <si>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</si>
  <si>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</si>
  <si>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</si>
  <si>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</si>
  <si>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</si>
  <si>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</si>
  <si>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</si>
  <si>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</si>
  <si>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</si>
  <si>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</si>
  <si>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</si>
  <si>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</si>
  <si>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</si>
  <si>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</si>
  <si>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</si>
  <si>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</si>
  <si>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</si>
  <si>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</si>
  <si>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</si>
  <si>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</si>
  <si>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</si>
  <si>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</si>
  <si>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</si>
  <si>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</si>
  <si>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</si>
  <si>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</si>
  <si>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</si>
  <si>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</si>
  <si>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</si>
  <si>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</si>
  <si>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</si>
  <si>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</si>
  <si>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</si>
  <si>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</si>
  <si>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</si>
  <si>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</si>
  <si>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</si>
  <si>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</si>
  <si>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</si>
  <si>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</si>
  <si>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</si>
  <si>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</si>
  <si>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</si>
  <si>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</si>
  <si>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</si>
  <si>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</si>
  <si>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</si>
  <si>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</si>
  <si>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</si>
  <si>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</si>
  <si>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</si>
  <si>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</si>
  <si>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</si>
  <si>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</si>
  <si>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</si>
  <si>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</si>
  <si>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</si>
  <si>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</si>
  <si>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</si>
  <si>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</si>
  <si>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</si>
  <si>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</si>
  <si>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</si>
  <si>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</si>
  <si>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</si>
  <si>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</si>
  <si>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</si>
  <si>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</si>
  <si>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</si>
  <si>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</si>
  <si>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</si>
  <si>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</si>
  <si>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</si>
  <si>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</si>
  <si>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</si>
  <si>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</si>
  <si>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</si>
  <si>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</si>
  <si>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</si>
  <si>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</si>
  <si>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</si>
  <si>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</si>
  <si>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</si>
  <si>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</si>
  <si>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</si>
  <si>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</si>
  <si>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</si>
  <si>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</si>
  <si>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</si>
  <si>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</si>
  <si>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</si>
  <si>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</si>
  <si>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</si>
  <si>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</si>
  <si>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</si>
  <si>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</si>
  <si>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</si>
  <si>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</si>
  <si>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</si>
  <si>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</si>
  <si>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</si>
  <si>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</si>
  <si>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</si>
  <si>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</si>
  <si>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</si>
  <si>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</si>
  <si>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</si>
  <si>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</si>
  <si>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</si>
  <si>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</si>
  <si>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</si>
  <si>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</si>
  <si>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</si>
  <si>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</si>
  <si>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</si>
  <si>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</si>
  <si>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</si>
  <si>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</si>
  <si>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</si>
  <si>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</si>
  <si>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</si>
  <si>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</si>
  <si>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</si>
  <si>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</si>
  <si>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</si>
  <si>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</si>
  <si>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</si>
  <si>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</si>
  <si>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</si>
  <si>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</si>
  <si>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</si>
  <si>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</si>
  <si>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</si>
  <si>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</si>
  <si>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</si>
  <si>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</si>
  <si>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</si>
  <si>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</si>
  <si>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</si>
  <si>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</si>
  <si>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</si>
  <si>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</si>
  <si>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</si>
  <si>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</si>
  <si>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</si>
  <si>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</si>
  <si>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</si>
  <si>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</si>
  <si>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</si>
  <si>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</si>
  <si>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</si>
  <si>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</si>
  <si>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</si>
  <si>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</si>
  <si>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</si>
  <si>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</si>
  <si>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</si>
  <si>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</si>
  <si>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</si>
  <si>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</si>
  <si>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</si>
  <si>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</si>
  <si>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</si>
  <si>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</si>
  <si>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</si>
  <si>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</si>
  <si>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</si>
  <si>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</si>
  <si>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</si>
  <si>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</si>
  <si>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</si>
  <si>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</si>
  <si>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</si>
  <si>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</si>
  <si>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</si>
  <si>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</si>
  <si>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</si>
  <si>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</si>
  <si>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</si>
  <si>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</si>
  <si>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</si>
  <si>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</si>
  <si>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</si>
  <si>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</si>
  <si>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</si>
  <si>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</si>
  <si>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</si>
  <si>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</si>
  <si>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</si>
  <si>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</si>
  <si>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</si>
  <si>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</si>
  <si>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</si>
  <si>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</si>
  <si>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</si>
  <si>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</si>
  <si>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</si>
  <si>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</si>
  <si>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</si>
  <si>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</si>
  <si>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</si>
  <si>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</si>
  <si>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</si>
  <si>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</si>
  <si>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</si>
  <si>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</si>
  <si>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</si>
  <si>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</si>
  <si>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</si>
  <si>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</si>
  <si>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</si>
  <si>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</si>
  <si>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</si>
  <si>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</si>
  <si>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</si>
  <si>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</si>
  <si>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</si>
  <si>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</si>
  <si>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</si>
  <si>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</si>
  <si>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</si>
  <si>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</si>
  <si>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</si>
  <si>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</si>
  <si>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</si>
  <si>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</si>
  <si>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</si>
  <si>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</si>
  <si>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</si>
  <si>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</si>
  <si>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</si>
  <si>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</si>
  <si>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</si>
  <si>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</si>
  <si>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</si>
  <si>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</si>
  <si>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</si>
  <si>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</si>
  <si>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</si>
  <si>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</si>
  <si>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</si>
  <si>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</si>
  <si>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</si>
  <si>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</si>
  <si>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</si>
  <si>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</si>
  <si>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</si>
  <si>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</si>
  <si>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</si>
  <si>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</si>
  <si>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</si>
  <si>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</si>
  <si>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</si>
  <si>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</si>
  <si>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</si>
  <si>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</si>
  <si>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</si>
  <si>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</si>
  <si>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</si>
  <si>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</si>
  <si>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</si>
  <si>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</si>
  <si>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</si>
  <si>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</si>
  <si>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</si>
  <si>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</si>
  <si>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</si>
  <si>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</si>
  <si>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</si>
  <si>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</si>
  <si>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</si>
  <si>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</si>
  <si>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</si>
  <si>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</si>
  <si>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</si>
  <si>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</si>
  <si>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</si>
  <si>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</si>
  <si>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</si>
  <si>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</si>
  <si>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</si>
  <si>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</si>
  <si>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</si>
  <si>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</si>
  <si>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</si>
  <si>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</si>
  <si>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</si>
  <si>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</si>
  <si>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</si>
  <si>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</si>
  <si>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</si>
  <si>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</si>
  <si>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</si>
  <si>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</si>
  <si>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</si>
  <si>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</si>
  <si>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</si>
  <si>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</si>
  <si>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</si>
  <si>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</si>
  <si>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</si>
  <si>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</si>
  <si>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</si>
  <si>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</si>
  <si>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</si>
  <si>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</si>
  <si>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</si>
  <si>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</si>
  <si>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</si>
  <si>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</si>
  <si>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</si>
  <si>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</si>
  <si>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</si>
  <si>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</si>
  <si>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</si>
  <si>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</si>
  <si>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</si>
  <si>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</si>
  <si>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</si>
  <si>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</si>
  <si>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</si>
  <si>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</si>
  <si>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</si>
  <si>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</si>
  <si>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</si>
  <si>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</si>
  <si>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</si>
  <si>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</si>
  <si>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</si>
  <si>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</si>
  <si>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</si>
  <si>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</si>
  <si>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</si>
  <si>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</si>
  <si>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</si>
  <si>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</si>
  <si>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</si>
  <si>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</si>
  <si>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</si>
  <si>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</si>
  <si>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</si>
  <si>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</si>
  <si>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</si>
  <si>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</si>
  <si>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</si>
  <si>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</si>
  <si>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</si>
  <si>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</si>
  <si>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</si>
  <si>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</si>
  <si>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</si>
  <si>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</si>
  <si>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</si>
  <si>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</si>
  <si>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</si>
  <si>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</si>
  <si>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</si>
  <si>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</si>
  <si>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</si>
  <si>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</si>
  <si>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</si>
  <si>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</si>
  <si>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</si>
  <si>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</si>
  <si>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</si>
  <si>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</si>
  <si>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</si>
  <si>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</si>
  <si>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</si>
  <si>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</si>
  <si>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</si>
  <si>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</si>
  <si>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</si>
  <si>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</si>
  <si>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</si>
  <si>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</si>
  <si>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</si>
  <si>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</si>
  <si>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</si>
  <si>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</si>
  <si>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</si>
  <si>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</si>
  <si>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</si>
  <si>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</si>
  <si>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</si>
  <si>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</si>
  <si>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</si>
  <si>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</si>
  <si>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</si>
  <si>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</si>
  <si>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</si>
  <si>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</si>
  <si>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</si>
  <si>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</si>
  <si>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</si>
  <si>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</si>
  <si>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</si>
  <si>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</si>
  <si>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</si>
  <si>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</si>
  <si>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</si>
  <si>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</si>
  <si>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</si>
  <si>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</si>
  <si>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</si>
  <si>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</si>
  <si>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</si>
  <si>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</si>
  <si>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</si>
  <si>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</si>
  <si>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</si>
  <si>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</si>
  <si>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</si>
  <si>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</si>
  <si>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</si>
  <si>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</si>
  <si>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</si>
  <si>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</si>
  <si>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</si>
  <si>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</si>
  <si>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</si>
  <si>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</si>
  <si>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</si>
  <si>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</si>
  <si>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</si>
  <si>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</si>
  <si>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</si>
  <si>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</si>
  <si>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</si>
  <si>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</si>
  <si>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</si>
  <si>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</si>
  <si>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</si>
  <si>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</si>
  <si>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</si>
  <si>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</si>
  <si>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</si>
  <si>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</si>
  <si>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</si>
  <si>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</si>
  <si>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</si>
  <si>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</si>
  <si>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</si>
  <si>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</si>
  <si>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</si>
  <si>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</si>
  <si>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</si>
  <si>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</si>
  <si>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</si>
  <si>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</si>
  <si>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</si>
  <si>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</si>
  <si>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</si>
  <si>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</si>
  <si>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</si>
  <si>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</si>
  <si>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</si>
  <si>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</si>
  <si>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</si>
  <si>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</si>
  <si>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</si>
  <si>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</si>
  <si>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</si>
  <si>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</si>
  <si>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</si>
  <si>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</si>
  <si>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</si>
  <si>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</si>
  <si>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</si>
  <si>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</si>
  <si>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</si>
  <si>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</si>
  <si>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</si>
  <si>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</si>
  <si>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</si>
  <si>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</si>
  <si>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</si>
  <si>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</si>
  <si>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</si>
  <si>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</si>
  <si>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</si>
  <si>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</si>
  <si>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</si>
  <si>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</si>
  <si>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</si>
  <si>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</si>
  <si>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</si>
  <si>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</si>
  <si>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</si>
  <si>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</si>
  <si>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</si>
  <si>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</si>
  <si>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</si>
  <si>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</si>
  <si>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</si>
  <si>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</si>
  <si>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</si>
  <si>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</si>
  <si>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</si>
  <si>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</si>
  <si>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</si>
  <si>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</si>
  <si>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</si>
  <si>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</si>
  <si>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</si>
  <si>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</si>
  <si>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</si>
  <si>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</si>
  <si>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</si>
  <si>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</si>
  <si>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</si>
  <si>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</si>
  <si>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</si>
  <si>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</si>
  <si>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</si>
  <si>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</si>
  <si>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</si>
  <si>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</si>
  <si>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</si>
  <si>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</si>
  <si>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</si>
  <si>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</si>
  <si>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</si>
  <si>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</si>
  <si>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</si>
  <si>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</si>
  <si>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</si>
  <si>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</si>
  <si>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</si>
  <si>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</si>
  <si>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</si>
  <si>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</si>
  <si>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</si>
  <si>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</si>
  <si>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</si>
  <si>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</si>
  <si>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</si>
  <si>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</si>
  <si>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</si>
  <si>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</si>
  <si>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</si>
  <si>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</si>
  <si>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</si>
  <si>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</si>
  <si>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</si>
  <si>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</si>
  <si>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</si>
  <si>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</si>
  <si>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</si>
  <si>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</si>
  <si>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</si>
  <si>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</si>
  <si>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</si>
  <si>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</si>
  <si>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</si>
  <si>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</si>
  <si>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</si>
  <si>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</si>
  <si>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</si>
  <si>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</si>
  <si>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</si>
  <si>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</si>
  <si>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</si>
  <si>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</si>
  <si>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</si>
  <si>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</si>
  <si>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</si>
  <si>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</si>
  <si>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</si>
  <si>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</si>
  <si>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</si>
  <si>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</si>
  <si>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</si>
  <si>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</si>
  <si>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</si>
  <si>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</si>
  <si>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</si>
  <si>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</si>
  <si>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</si>
  <si>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</si>
  <si>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</si>
  <si>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</si>
  <si>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</si>
  <si>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</si>
  <si>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</si>
  <si>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</si>
  <si>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</si>
  <si>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</si>
  <si>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</si>
  <si>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</si>
  <si>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</si>
  <si>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</si>
  <si>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</si>
  <si>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</si>
  <si>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</si>
  <si>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</si>
  <si>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</si>
  <si>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</si>
  <si>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</si>
  <si>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</si>
  <si>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</si>
  <si>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</si>
  <si>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</si>
  <si>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</si>
  <si>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</si>
  <si>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</si>
  <si>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</si>
  <si>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</si>
  <si>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</si>
  <si>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</si>
  <si>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</si>
  <si>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</si>
  <si>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</si>
  <si>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</si>
  <si>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</si>
  <si>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</si>
  <si>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</si>
  <si>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</si>
  <si>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</si>
  <si>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</si>
  <si>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</si>
  <si>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</si>
  <si>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</si>
  <si>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</si>
  <si>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</si>
  <si>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</si>
  <si>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</si>
  <si>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</si>
  <si>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</si>
  <si>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</si>
  <si>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</si>
  <si>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</si>
  <si>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</si>
  <si>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</si>
  <si>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</si>
  <si>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</si>
  <si>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</si>
  <si>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</si>
  <si>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</si>
  <si>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</si>
  <si>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</si>
  <si>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</si>
  <si>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</si>
  <si>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</si>
  <si>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</si>
  <si>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</si>
  <si>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</si>
  <si>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</si>
  <si>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</si>
  <si>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</si>
  <si>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</si>
  <si>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</si>
  <si>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</si>
  <si>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</si>
  <si>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</si>
  <si>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</si>
  <si>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</si>
  <si>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</si>
  <si>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</si>
  <si>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</si>
  <si>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</si>
  <si>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</si>
  <si>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</si>
  <si>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</si>
  <si>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</si>
  <si>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</si>
  <si>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</si>
  <si>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</si>
  <si>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</si>
  <si>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</si>
  <si>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</si>
  <si>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</si>
  <si>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</si>
  <si>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</si>
  <si>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</si>
  <si>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</si>
  <si>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</si>
  <si>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</si>
  <si>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</si>
  <si>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</si>
  <si>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</si>
  <si>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</si>
  <si>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</si>
  <si>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</si>
  <si>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</si>
  <si>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</si>
  <si>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</si>
  <si>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</si>
  <si>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</si>
  <si>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</si>
  <si>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</si>
  <si>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</si>
  <si>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</si>
  <si>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</si>
  <si>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</si>
  <si>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</si>
  <si>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</si>
  <si>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</si>
  <si>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</si>
  <si>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</si>
  <si>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</si>
  <si>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</si>
  <si>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</si>
  <si>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</si>
  <si>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</si>
  <si>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</si>
  <si>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</si>
  <si>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</si>
  <si>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</si>
  <si>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</si>
  <si>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</si>
  <si>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</si>
  <si>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</si>
  <si>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</si>
  <si>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</si>
  <si>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</si>
  <si>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</si>
  <si>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</si>
  <si>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</si>
  <si>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</si>
  <si>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</si>
  <si>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</si>
  <si>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</si>
  <si>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</si>
  <si>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</si>
  <si>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</si>
  <si>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</si>
  <si>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</si>
  <si>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</si>
  <si>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</si>
  <si>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</si>
  <si>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</si>
  <si>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</si>
  <si>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</si>
  <si>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</si>
  <si>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</si>
  <si>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</si>
  <si>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</si>
  <si>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</si>
  <si>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</si>
  <si>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</si>
  <si>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</si>
  <si>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</si>
  <si>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</si>
  <si>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</si>
  <si>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</si>
  <si>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</si>
  <si>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</si>
  <si>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</si>
  <si>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</si>
  <si>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</si>
  <si>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</si>
  <si>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</si>
  <si>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</si>
  <si>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</si>
  <si>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</si>
  <si>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</si>
  <si>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</si>
  <si>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</si>
  <si>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</si>
  <si>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</si>
  <si>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</si>
  <si>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</si>
  <si>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</si>
  <si>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</si>
  <si>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</si>
  <si>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</si>
  <si>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</si>
  <si>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</si>
  <si>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</si>
  <si>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</si>
  <si>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</si>
  <si>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</si>
  <si>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</si>
  <si>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</si>
  <si>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</si>
  <si>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</si>
  <si>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</si>
  <si>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</si>
  <si>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</si>
  <si>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</si>
  <si>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</si>
  <si>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</si>
  <si>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</si>
  <si>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</si>
  <si>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</si>
  <si>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</si>
  <si>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</si>
  <si>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</si>
  <si>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</si>
  <si>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</si>
  <si>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</si>
  <si>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</si>
  <si>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</si>
  <si>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</si>
  <si>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</si>
  <si>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</si>
  <si>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</si>
  <si>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</si>
  <si>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</si>
  <si>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</si>
  <si>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</si>
  <si>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</si>
  <si>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</si>
  <si>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</si>
  <si>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</si>
  <si>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</si>
  <si>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</si>
  <si>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</si>
  <si>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</si>
  <si>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</si>
  <si>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</si>
  <si>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</si>
  <si>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</si>
  <si>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</si>
  <si>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</si>
  <si>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</si>
  <si>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</si>
  <si>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</si>
  <si>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</si>
  <si>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</si>
  <si>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</si>
  <si>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</si>
  <si>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</si>
  <si>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</si>
  <si>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</si>
  <si>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</si>
  <si>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</si>
  <si>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</si>
  <si>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</si>
  <si>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</si>
  <si>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</si>
  <si>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</si>
  <si>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</si>
  <si>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</si>
  <si>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</si>
  <si>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</si>
  <si>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</si>
  <si>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</si>
  <si>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</si>
  <si>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</si>
  <si>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</si>
  <si>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</si>
  <si>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</si>
  <si>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</si>
  <si>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</si>
  <si>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</si>
  <si>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</si>
  <si>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</si>
  <si>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</si>
  <si>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</si>
  <si>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</si>
  <si>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</si>
  <si>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</si>
  <si>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</si>
  <si>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</si>
  <si>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</si>
  <si>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</si>
  <si>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</si>
  <si>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</si>
  <si>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</si>
  <si>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</si>
  <si>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</si>
  <si>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</si>
  <si>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</si>
  <si>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</si>
  <si>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</si>
  <si>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</si>
  <si>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</si>
  <si>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</si>
  <si>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</si>
  <si>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</si>
  <si>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</si>
  <si>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</si>
  <si>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</si>
  <si>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</si>
  <si>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</si>
  <si>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</si>
  <si>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</si>
  <si>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</si>
  <si>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</si>
  <si>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</si>
  <si>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</si>
  <si>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</si>
  <si>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</si>
  <si>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</si>
  <si>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</si>
  <si>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</si>
  <si>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</si>
  <si>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</si>
  <si>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</si>
  <si>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</si>
  <si>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</si>
  <si>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</si>
  <si>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</si>
  <si>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</si>
  <si>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</si>
  <si>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</si>
  <si>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</si>
  <si>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</si>
  <si>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</si>
  <si>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</si>
  <si>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</si>
  <si>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</si>
  <si>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</si>
  <si>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</si>
  <si>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</si>
  <si>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</si>
  <si>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</si>
  <si>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</si>
  <si>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</si>
  <si>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</si>
  <si>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</si>
  <si>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</si>
  <si>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</si>
  <si>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</si>
  <si>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</si>
  <si>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</si>
  <si>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</si>
  <si>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</si>
  <si>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</si>
  <si>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</si>
  <si>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</si>
  <si>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</si>
  <si>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</si>
  <si>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</si>
  <si>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</si>
  <si>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</si>
  <si>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</si>
  <si>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</si>
  <si>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</si>
  <si>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</si>
  <si>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</si>
  <si>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</si>
  <si>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</si>
  <si>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</si>
  <si>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</si>
  <si>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</si>
  <si>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</si>
  <si>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</si>
  <si>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</si>
  <si>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</si>
  <si>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</si>
  <si>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</si>
  <si>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</si>
  <si>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</si>
  <si>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</si>
  <si>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</si>
  <si>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</si>
  <si>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</si>
  <si>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</si>
  <si>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</si>
  <si>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</si>
  <si>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</si>
  <si>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</si>
  <si>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</si>
  <si>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</si>
  <si>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</si>
  <si>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</si>
  <si>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</si>
  <si>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</si>
  <si>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</si>
  <si>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</si>
  <si>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</si>
  <si>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</si>
  <si>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</si>
  <si>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</si>
  <si>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</si>
  <si>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</si>
  <si>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</si>
  <si>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</si>
  <si>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</si>
  <si>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</si>
  <si>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</si>
  <si>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</si>
  <si>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</si>
  <si>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</si>
  <si>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</si>
  <si>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</si>
  <si>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</si>
  <si>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</si>
  <si>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</si>
  <si>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</si>
  <si>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</si>
  <si>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</si>
  <si>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</si>
  <si>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</si>
  <si>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</si>
  <si>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</si>
  <si>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</si>
  <si>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</si>
  <si>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</si>
  <si>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</si>
  <si>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</si>
  <si>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</si>
  <si>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</si>
  <si>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</si>
  <si>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</si>
  <si>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</si>
  <si>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</si>
  <si>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</si>
  <si>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</si>
  <si>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</si>
  <si>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</si>
  <si>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</si>
  <si>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</si>
  <si>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</si>
  <si>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</si>
  <si>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</si>
  <si>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</si>
  <si>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</si>
  <si>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</si>
  <si>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</si>
  <si>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</si>
  <si>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</si>
  <si>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</si>
  <si>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</si>
  <si>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</si>
  <si>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</si>
  <si>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</si>
  <si>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</si>
  <si>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</si>
  <si>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</si>
  <si>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</si>
  <si>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</si>
  <si>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</si>
  <si>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</si>
  <si>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</si>
  <si>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</si>
  <si>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</si>
  <si>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</si>
  <si>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</si>
  <si>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</si>
  <si>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</si>
  <si>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</si>
  <si>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</si>
  <si>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</si>
  <si>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</si>
  <si>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</si>
  <si>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</si>
  <si>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</si>
  <si>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</si>
  <si>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</si>
  <si>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</si>
  <si>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</si>
  <si>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</si>
  <si>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</si>
  <si>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</si>
  <si>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</si>
  <si>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</si>
  <si>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</si>
  <si>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</si>
  <si>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</si>
  <si>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</si>
  <si>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</si>
  <si>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</si>
  <si>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</si>
  <si>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</si>
  <si>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</si>
  <si>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</si>
  <si>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</si>
  <si>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</si>
  <si>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</si>
  <si>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</si>
  <si>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</si>
  <si>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</si>
  <si>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</si>
  <si>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</si>
  <si>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</si>
  <si>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</si>
  <si>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</si>
  <si>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</si>
  <si>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</si>
  <si>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</si>
  <si>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</si>
  <si>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</si>
  <si>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</si>
  <si>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</si>
  <si>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</si>
  <si>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</si>
  <si>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</si>
  <si>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</si>
  <si>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</si>
  <si>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</si>
  <si>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</si>
  <si>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</si>
  <si>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</si>
  <si>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</si>
  <si>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</si>
  <si>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</si>
  <si>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</si>
  <si>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</si>
  <si>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</si>
  <si>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</si>
  <si>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</si>
  <si>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</si>
  <si>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</si>
  <si>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</si>
  <si>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</si>
  <si>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</si>
  <si>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</si>
  <si>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</si>
  <si>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</si>
  <si>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</si>
  <si>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</si>
  <si>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</si>
  <si>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</si>
  <si>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</si>
  <si>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</si>
  <si>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</si>
  <si>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</si>
  <si>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</si>
  <si>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</si>
  <si>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</si>
  <si>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</si>
  <si>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</si>
  <si>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</si>
  <si>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</si>
  <si>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</si>
  <si>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</si>
  <si>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</si>
  <si>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</si>
  <si>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</si>
  <si>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</si>
  <si>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</si>
  <si>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</si>
  <si>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</si>
  <si>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</si>
  <si>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</si>
  <si>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</si>
  <si>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</si>
  <si>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</si>
  <si>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</si>
  <si>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</si>
  <si>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</si>
  <si>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</si>
  <si>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</si>
  <si>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</si>
  <si>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</si>
  <si>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</si>
  <si>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</si>
  <si>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</si>
  <si>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</si>
  <si>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</si>
  <si>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</si>
  <si>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</si>
  <si>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</si>
  <si>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</si>
  <si>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</si>
  <si>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</si>
  <si>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</si>
  <si>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</si>
  <si>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</si>
  <si>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</si>
  <si>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</si>
  <si>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</si>
  <si>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</si>
  <si>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</si>
  <si>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</si>
  <si>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</si>
  <si>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</si>
  <si>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</si>
  <si>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</si>
  <si>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</si>
  <si>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</si>
  <si>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</si>
  <si>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</si>
  <si>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</si>
  <si>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</si>
  <si>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</si>
  <si>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</si>
  <si>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</si>
  <si>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</si>
  <si>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</si>
  <si>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</si>
  <si>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</si>
  <si>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</si>
  <si>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</si>
  <si>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</si>
  <si>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</si>
  <si>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</si>
  <si>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</si>
  <si>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</si>
  <si>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</si>
  <si>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</si>
  <si>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</si>
  <si>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</si>
  <si>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</si>
  <si>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</si>
  <si>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</si>
  <si>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</si>
  <si>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</si>
  <si>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</si>
  <si>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</si>
  <si>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</si>
  <si>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</si>
  <si>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</si>
  <si>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</si>
  <si>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</si>
  <si>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</si>
  <si>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</si>
  <si>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</si>
  <si>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</si>
  <si>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</si>
  <si>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</si>
  <si>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</si>
  <si>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</si>
  <si>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</si>
  <si>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</si>
  <si>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</si>
  <si>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</si>
  <si>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</si>
  <si>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</si>
  <si>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</si>
  <si>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</si>
  <si>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</si>
  <si>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</si>
  <si>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</si>
  <si>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</si>
  <si>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</si>
  <si>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</si>
  <si>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</si>
  <si>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</si>
  <si>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</si>
  <si>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</si>
  <si>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</si>
  <si>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</si>
  <si>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</si>
  <si>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</si>
  <si>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</si>
  <si>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</si>
  <si>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</si>
  <si>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</si>
  <si>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</si>
  <si>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</si>
  <si>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</si>
  <si>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</si>
  <si>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</si>
  <si>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</si>
  <si>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</si>
  <si>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</si>
  <si>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</si>
  <si>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</si>
  <si>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</si>
  <si>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</si>
  <si>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</si>
  <si>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</si>
  <si>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</si>
  <si>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</si>
  <si>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</si>
  <si>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</si>
  <si>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</si>
  <si>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</si>
  <si>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</si>
  <si>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</si>
  <si>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</si>
  <si>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</si>
  <si>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</si>
  <si>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</si>
  <si>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</si>
  <si>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</si>
  <si>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</si>
  <si>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</si>
  <si>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</si>
  <si>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</si>
  <si>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</si>
  <si>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</si>
  <si>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</si>
  <si>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</si>
  <si>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</si>
  <si>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</si>
  <si>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</si>
  <si>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</si>
  <si>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</si>
  <si>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</si>
  <si>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</si>
  <si>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</si>
  <si>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</si>
  <si>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</si>
  <si>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</si>
  <si>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</si>
  <si>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</si>
  <si>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</si>
  <si>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</si>
  <si>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</si>
  <si>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</si>
  <si>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</si>
  <si>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</si>
  <si>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</si>
  <si>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</si>
  <si>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</si>
  <si>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</si>
  <si>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</si>
  <si>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</si>
  <si>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</si>
  <si>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</si>
  <si>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</si>
  <si>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</si>
  <si>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</si>
  <si>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</si>
  <si>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</si>
  <si>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</si>
  <si>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</si>
  <si>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</si>
  <si>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</si>
  <si>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</si>
  <si>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</si>
  <si>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</si>
  <si>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</si>
  <si>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</si>
  <si>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</si>
  <si>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</si>
  <si>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</si>
  <si>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</si>
  <si>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</si>
  <si>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</si>
  <si>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</si>
  <si>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</si>
  <si>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</si>
  <si>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</si>
  <si>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</si>
  <si>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</si>
  <si>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</si>
  <si>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</si>
  <si>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</si>
  <si>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</si>
  <si>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</si>
  <si>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</si>
  <si>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</si>
  <si>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</si>
  <si>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</si>
  <si>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</si>
  <si>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</si>
  <si>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</si>
  <si>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</si>
  <si>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</si>
  <si>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</si>
  <si>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</si>
  <si>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</si>
  <si>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</si>
  <si>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</si>
  <si>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</si>
  <si>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</si>
  <si>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</si>
  <si>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</si>
  <si>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</si>
  <si>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</si>
  <si>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</si>
  <si>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</si>
  <si>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</si>
  <si>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</si>
  <si>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</si>
  <si>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</si>
  <si>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</si>
  <si>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</si>
  <si>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</si>
  <si>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</si>
  <si>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</si>
  <si>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</si>
  <si>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</si>
  <si>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</si>
  <si>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</si>
  <si>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</si>
  <si>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</si>
  <si>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</si>
  <si>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</si>
  <si>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</si>
  <si>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</si>
  <si>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</si>
  <si>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</si>
  <si>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</si>
  <si>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</si>
  <si>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</si>
  <si>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</si>
  <si>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</si>
  <si>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</si>
  <si>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</si>
  <si>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</si>
  <si>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</si>
  <si>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</si>
  <si>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</si>
  <si>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</si>
  <si>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</si>
  <si>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</si>
  <si>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</si>
  <si>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</si>
  <si>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</si>
  <si>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</si>
  <si>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</si>
  <si>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</si>
  <si>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</si>
  <si>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</si>
  <si>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</si>
  <si>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</si>
  <si>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</si>
  <si>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</si>
  <si>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</si>
  <si>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</si>
  <si>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</si>
  <si>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</si>
  <si>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</si>
  <si>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</si>
  <si>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</si>
  <si>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</si>
  <si>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</si>
  <si>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</si>
  <si>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</si>
  <si>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</si>
  <si>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</si>
  <si>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</si>
  <si>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</si>
  <si>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</si>
  <si>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</si>
  <si>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</si>
  <si>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</si>
  <si>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</si>
  <si>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</si>
  <si>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</si>
  <si>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</si>
  <si>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</si>
  <si>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</si>
  <si>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</si>
  <si>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</si>
  <si>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</si>
  <si>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</si>
  <si>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</si>
  <si>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</si>
  <si>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</si>
  <si>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</si>
  <si>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</si>
  <si>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</si>
  <si>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</si>
  <si>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</si>
  <si>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</si>
  <si>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</si>
  <si>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</si>
  <si>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</si>
  <si>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</si>
  <si>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</si>
  <si>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</si>
  <si>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</si>
  <si>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</si>
  <si>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</si>
  <si>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</si>
  <si>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</si>
  <si>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</si>
  <si>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</si>
  <si>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</si>
  <si>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</si>
  <si>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</si>
  <si>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</si>
  <si>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</si>
  <si>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</si>
  <si>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</si>
  <si>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</si>
  <si>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</si>
  <si>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</si>
  <si>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</si>
  <si>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</si>
  <si>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</si>
  <si>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</si>
  <si>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</si>
  <si>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</si>
  <si>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</si>
  <si>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</si>
  <si>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</si>
  <si>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</si>
  <si>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</si>
  <si>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</si>
  <si>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</si>
  <si>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</si>
  <si>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</si>
  <si>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</si>
  <si>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</si>
  <si>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</si>
  <si>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</si>
  <si>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</si>
  <si>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</si>
  <si>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</si>
  <si>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</si>
  <si>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</si>
  <si>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</si>
  <si>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</si>
  <si>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</si>
  <si>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</si>
  <si>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</si>
  <si>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</si>
  <si>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</si>
  <si>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</si>
  <si>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</si>
  <si>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</si>
  <si>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</si>
  <si>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</si>
  <si>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</si>
  <si>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</si>
  <si>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</si>
  <si>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</si>
  <si>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</si>
  <si>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</si>
  <si>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</si>
  <si>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</si>
  <si>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</si>
  <si>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</si>
  <si>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</si>
  <si>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</si>
  <si>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</si>
  <si>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</si>
  <si>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</si>
  <si>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</si>
  <si>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</si>
  <si>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</si>
  <si>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</si>
  <si>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</si>
  <si>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</si>
  <si>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</si>
  <si>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</si>
  <si>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</si>
  <si>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</si>
  <si>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</si>
  <si>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</si>
  <si>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</si>
  <si>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</si>
  <si>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</si>
  <si>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</si>
  <si>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</si>
  <si>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</si>
  <si>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</si>
  <si>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</si>
  <si>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</si>
  <si>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</si>
  <si>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</si>
  <si>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</si>
  <si>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</si>
  <si>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</si>
  <si>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</si>
  <si>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</si>
  <si>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</si>
  <si>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</si>
  <si>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</si>
  <si>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</si>
  <si>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</si>
  <si>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</si>
  <si>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</si>
  <si>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</si>
  <si>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</si>
  <si>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</si>
  <si>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</si>
  <si>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</si>
  <si>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</si>
  <si>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</si>
  <si>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</si>
  <si>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</si>
  <si>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</si>
  <si>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</si>
  <si>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</si>
  <si>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</si>
  <si>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</si>
  <si>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</si>
  <si>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</si>
  <si>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</si>
  <si>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</si>
  <si>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</si>
  <si>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</si>
  <si>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</si>
  <si>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</si>
  <si>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</si>
  <si>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</si>
  <si>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</si>
  <si>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</si>
  <si>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</si>
  <si>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</si>
  <si>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</si>
  <si>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</si>
  <si>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</si>
  <si>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</si>
  <si>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</si>
  <si>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</si>
  <si>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</si>
  <si>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</si>
  <si>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</si>
  <si>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</si>
  <si>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</si>
  <si>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</si>
  <si>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</si>
  <si>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</si>
  <si>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</si>
  <si>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</si>
  <si>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</si>
  <si>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</si>
  <si>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</si>
  <si>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</si>
  <si>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</si>
  <si>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</si>
  <si>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</si>
  <si>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</si>
  <si>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</si>
  <si>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</si>
  <si>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</si>
  <si>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</si>
  <si>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</si>
  <si>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</si>
  <si>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</si>
  <si>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</si>
  <si>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</si>
  <si>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</si>
  <si>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</si>
  <si>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</si>
  <si>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</si>
  <si>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</si>
  <si>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</si>
  <si>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</si>
  <si>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</si>
  <si>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</si>
  <si>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</si>
  <si>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</si>
  <si>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</si>
  <si>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</si>
  <si>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</si>
  <si>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</si>
  <si>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</si>
  <si>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</si>
  <si>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</si>
  <si>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</si>
  <si>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</si>
  <si>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</si>
  <si>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</si>
  <si>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</si>
  <si>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</si>
  <si>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</si>
  <si>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</si>
  <si>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</si>
  <si>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</si>
  <si>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</si>
  <si>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</si>
  <si>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</si>
  <si>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</si>
  <si>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</si>
  <si>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</si>
  <si>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</si>
  <si>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</si>
  <si>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</si>
  <si>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</si>
  <si>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</si>
  <si>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</si>
  <si>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</si>
  <si>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</si>
  <si>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</si>
  <si>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</si>
  <si>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</si>
  <si>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</si>
  <si>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</si>
  <si>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</si>
  <si>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</si>
  <si>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</si>
  <si>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</si>
  <si>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</si>
  <si>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</si>
  <si>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</si>
  <si>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</si>
  <si>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</si>
  <si>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</si>
  <si>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</si>
  <si>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</si>
  <si>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</si>
  <si>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</si>
  <si>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</si>
  <si>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</si>
  <si>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</si>
  <si>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</si>
  <si>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</si>
  <si>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</si>
  <si>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</si>
  <si>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</si>
  <si>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</si>
  <si>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</si>
  <si>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</si>
  <si>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</si>
  <si>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</si>
  <si>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</si>
  <si>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</si>
  <si>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</si>
  <si>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</si>
  <si>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</si>
  <si>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</si>
  <si>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</si>
  <si>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</si>
  <si>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</si>
  <si>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</si>
  <si>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</si>
  <si>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</si>
  <si>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</si>
  <si>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</si>
  <si>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</si>
  <si>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</si>
  <si>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</si>
  <si>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</si>
  <si>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</si>
  <si>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</si>
  <si>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</si>
  <si>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</si>
  <si>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</si>
  <si>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</si>
  <si>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</si>
  <si>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</si>
  <si>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</si>
  <si>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</si>
  <si>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</si>
  <si>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</si>
  <si>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</si>
  <si>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</si>
  <si>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</si>
  <si>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</si>
  <si>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</si>
  <si>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</si>
  <si>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</si>
  <si>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</si>
  <si>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</si>
  <si>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</si>
  <si>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</si>
  <si>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</si>
  <si>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</si>
  <si>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</si>
  <si>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</si>
  <si>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</si>
  <si>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</si>
  <si>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</si>
  <si>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</si>
  <si>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</si>
  <si>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</si>
  <si>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</si>
  <si>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</si>
  <si>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</si>
  <si>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</si>
  <si>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</si>
  <si>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</si>
  <si>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</si>
  <si>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</si>
  <si>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</si>
  <si>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</si>
  <si>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</si>
  <si>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</si>
  <si>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</si>
  <si>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</si>
  <si>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</si>
  <si>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</si>
  <si>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</si>
  <si>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</si>
  <si>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</si>
  <si>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</si>
  <si>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</si>
  <si>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</si>
  <si>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</si>
  <si>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</si>
  <si>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</si>
  <si>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</si>
  <si>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</si>
  <si>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</si>
  <si>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</si>
  <si>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</si>
  <si>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</si>
  <si>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</si>
  <si>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</si>
  <si>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</si>
  <si>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</si>
  <si>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</si>
  <si>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</si>
  <si>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</si>
  <si>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</si>
  <si>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</si>
  <si>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</si>
  <si>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</si>
  <si>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</si>
  <si>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</si>
  <si>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</si>
  <si>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</si>
  <si>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</si>
  <si>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</si>
  <si>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</si>
  <si>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</si>
  <si>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</si>
  <si>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</si>
  <si>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</si>
  <si>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</si>
  <si>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</si>
  <si>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</si>
  <si>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</si>
  <si>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</si>
  <si>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</si>
  <si>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</si>
  <si>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</si>
  <si>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</si>
  <si>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</si>
  <si>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</si>
  <si>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</si>
  <si>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</si>
  <si>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</si>
  <si>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</si>
  <si>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</si>
  <si>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</si>
  <si>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</si>
  <si>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</si>
  <si>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</si>
  <si>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</si>
  <si>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</si>
  <si>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</si>
  <si>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</si>
  <si>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</si>
  <si>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</si>
  <si>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</si>
  <si>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</si>
  <si>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</si>
  <si>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</si>
  <si>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</si>
  <si>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</si>
  <si>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</si>
  <si>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</si>
  <si>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</si>
  <si>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</si>
  <si>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</si>
  <si>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</si>
  <si>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</si>
  <si>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</si>
  <si>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</si>
  <si>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</si>
  <si>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</si>
  <si>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</si>
  <si>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</si>
  <si>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</si>
  <si>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</si>
  <si>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</si>
  <si>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</si>
  <si>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</si>
  <si>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</si>
  <si>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</si>
  <si>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</si>
  <si>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</si>
  <si>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</si>
  <si>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</si>
  <si>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</si>
  <si>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</si>
  <si>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</si>
  <si>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</si>
  <si>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</si>
  <si>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</si>
  <si>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</si>
  <si>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</si>
  <si>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</si>
  <si>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</si>
  <si>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</si>
  <si>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</si>
  <si>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</si>
  <si>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</si>
  <si>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</si>
  <si>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</si>
  <si>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</si>
  <si>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</si>
  <si>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</si>
  <si>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</si>
  <si>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</si>
  <si>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</si>
  <si>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</si>
  <si>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</si>
  <si>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</si>
  <si>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</si>
  <si>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</si>
  <si>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</si>
  <si>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</si>
  <si>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</si>
  <si>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</si>
  <si>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</si>
  <si>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</si>
  <si>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</si>
  <si>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</si>
  <si>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</si>
  <si>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</si>
  <si>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</si>
  <si>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</si>
  <si>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</si>
  <si>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</si>
  <si>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</si>
  <si>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</si>
  <si>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</si>
  <si>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</si>
  <si>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</si>
  <si>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</si>
  <si>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</si>
  <si>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</si>
  <si>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</si>
  <si>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</si>
  <si>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</si>
  <si>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</si>
  <si>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</si>
  <si>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</si>
  <si>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</si>
  <si>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</si>
  <si>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</si>
  <si>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</si>
  <si>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</si>
  <si>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</si>
  <si>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</si>
  <si>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</si>
  <si>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</si>
  <si>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</si>
  <si>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</si>
  <si>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</si>
  <si>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</si>
  <si>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</si>
  <si>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</si>
  <si>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</si>
  <si>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</si>
  <si>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</si>
  <si>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</si>
  <si>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</si>
  <si>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</si>
  <si>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</si>
  <si>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</si>
  <si>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</si>
  <si>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</si>
  <si>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</si>
  <si>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</si>
  <si>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</si>
  <si>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</si>
  <si>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</si>
  <si>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</si>
  <si>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</si>
  <si>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</si>
  <si>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</si>
  <si>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</si>
  <si>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</si>
  <si>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</si>
  <si>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</si>
  <si>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</si>
  <si>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</si>
  <si>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</si>
  <si>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</si>
  <si>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</si>
  <si>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</si>
  <si>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</si>
  <si>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</si>
  <si>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</si>
  <si>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</si>
  <si>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</si>
  <si>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</si>
  <si>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</si>
  <si>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</si>
  <si>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</si>
  <si>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</si>
  <si>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</si>
  <si>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</si>
  <si>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</si>
  <si>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</si>
  <si>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</si>
  <si>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</si>
  <si>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</si>
  <si>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</si>
  <si>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</si>
  <si>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</si>
  <si>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</si>
  <si>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</si>
  <si>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</si>
  <si>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</si>
  <si>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</si>
  <si>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</si>
  <si>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</si>
  <si>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</si>
  <si>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</si>
  <si>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</si>
  <si>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</si>
  <si>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</si>
  <si>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</si>
  <si>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</si>
  <si>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</si>
  <si>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</si>
  <si>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</si>
  <si>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</si>
  <si>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</si>
  <si>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</si>
  <si>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</si>
  <si>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</si>
  <si>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</si>
  <si>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</si>
  <si>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</si>
  <si>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</si>
  <si>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</si>
  <si>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</si>
  <si>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</si>
  <si>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</si>
  <si>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</si>
  <si>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</si>
  <si>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</si>
  <si>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</si>
  <si>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</si>
  <si>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</si>
  <si>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</si>
  <si>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</si>
  <si>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</si>
  <si>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</si>
  <si>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</si>
  <si>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</si>
  <si>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</si>
  <si>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</si>
  <si>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</si>
  <si>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</si>
  <si>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</si>
  <si>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</si>
  <si>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</si>
  <si>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</si>
  <si>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</si>
  <si>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</si>
  <si>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</si>
  <si>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</si>
  <si>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</si>
  <si>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</si>
  <si>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</si>
  <si>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</si>
  <si>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</si>
  <si>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</si>
  <si>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</si>
  <si>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</si>
  <si>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</si>
  <si>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</si>
  <si>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</si>
  <si>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</si>
  <si>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</si>
  <si>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</si>
  <si>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</si>
  <si>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</si>
  <si>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</si>
  <si>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</si>
  <si>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</si>
  <si>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</si>
  <si>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</si>
  <si>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</si>
  <si>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</si>
  <si>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</si>
  <si>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</si>
  <si>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</si>
  <si>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</si>
  <si>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</si>
  <si>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</si>
  <si>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</si>
  <si>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</si>
  <si>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</si>
  <si>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</si>
  <si>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</si>
  <si>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</si>
  <si>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</si>
  <si>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</si>
  <si>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</si>
  <si>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</si>
  <si>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</si>
  <si>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</si>
  <si>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</si>
  <si>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</si>
  <si>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</si>
  <si>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</si>
  <si>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</si>
  <si>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</si>
  <si>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</si>
  <si>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</si>
  <si>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</si>
  <si>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</si>
  <si>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</si>
  <si>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</si>
  <si>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</si>
  <si>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</si>
  <si>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</si>
  <si>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</si>
  <si>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</si>
  <si>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</si>
  <si>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</si>
  <si>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</si>
  <si>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</si>
  <si>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</si>
  <si>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</si>
  <si>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</si>
  <si>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</si>
  <si>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</si>
  <si>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</si>
  <si>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</si>
  <si>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</si>
  <si>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</si>
  <si>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</si>
  <si>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</si>
  <si>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</si>
  <si>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</si>
  <si>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</si>
  <si>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</si>
  <si>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</si>
  <si>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</si>
  <si>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</si>
  <si>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</si>
  <si>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</si>
  <si>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</si>
  <si>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</si>
  <si>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</si>
  <si>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</si>
  <si>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</si>
  <si>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</si>
  <si>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</si>
  <si>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</si>
  <si>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</si>
  <si>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</si>
  <si>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</si>
  <si>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</si>
  <si>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</si>
  <si>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</si>
  <si>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</si>
  <si>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</si>
  <si>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</si>
  <si>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</si>
  <si>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</si>
  <si>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</si>
  <si>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</si>
  <si>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</si>
  <si>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</si>
  <si>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</si>
  <si>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</si>
  <si>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</si>
  <si>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</si>
  <si>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</si>
  <si>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</si>
  <si>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</si>
  <si>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</si>
  <si>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</si>
  <si>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</si>
  <si>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</si>
  <si>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</si>
  <si>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</si>
  <si>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</si>
  <si>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</si>
  <si>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</si>
  <si>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</si>
  <si>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</si>
  <si>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</si>
  <si>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</si>
  <si>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</si>
  <si>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</si>
  <si>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</si>
  <si>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</si>
  <si>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</si>
  <si>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</si>
  <si>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</si>
  <si>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</si>
  <si>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</si>
  <si>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</si>
  <si>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</si>
  <si>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</si>
  <si>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</si>
  <si>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</si>
  <si>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</si>
  <si>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</si>
  <si>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</si>
  <si>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</si>
  <si>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</si>
  <si>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</si>
  <si>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</si>
  <si>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</si>
  <si>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</si>
  <si>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</si>
  <si>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</si>
  <si>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</si>
  <si>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</si>
  <si>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</si>
  <si>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</si>
  <si>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</si>
  <si>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</si>
  <si>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</si>
  <si>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</si>
  <si>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</si>
  <si>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</si>
  <si>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</si>
  <si>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</si>
  <si>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</si>
  <si>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</si>
  <si>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</si>
  <si>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</si>
  <si>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</si>
  <si>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</si>
  <si>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</si>
  <si>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</si>
  <si>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</si>
  <si>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</si>
  <si>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</si>
  <si>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</si>
  <si>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</si>
  <si>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</si>
  <si>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</si>
  <si>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</si>
  <si>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</si>
  <si>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</si>
  <si>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</si>
  <si>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</si>
  <si>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</si>
  <si>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</si>
  <si>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</si>
  <si>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</si>
  <si>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</si>
  <si>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</si>
  <si>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</si>
  <si>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</si>
  <si>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</si>
  <si>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</si>
  <si>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</si>
  <si>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</si>
  <si>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</si>
  <si>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</si>
  <si>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</si>
  <si>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</si>
  <si>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</si>
  <si>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</si>
  <si>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</si>
  <si>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</si>
  <si>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</si>
  <si>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</si>
  <si>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</si>
  <si>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</si>
  <si>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</si>
  <si>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</si>
  <si>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</si>
  <si>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</si>
  <si>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</si>
  <si>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</si>
  <si>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</si>
  <si>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</si>
  <si>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</si>
  <si>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</si>
  <si>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</si>
  <si>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</si>
  <si>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</si>
  <si>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</si>
  <si>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</si>
  <si>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</si>
  <si>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</si>
  <si>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</si>
  <si>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</si>
  <si>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</si>
  <si>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</si>
  <si>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</si>
  <si>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</si>
  <si>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</si>
  <si>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</si>
  <si>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</si>
  <si>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</si>
  <si>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</si>
  <si>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</si>
  <si>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</si>
  <si>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</si>
  <si>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</si>
  <si>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</si>
  <si>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</si>
  <si>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</si>
  <si>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</si>
  <si>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</si>
  <si>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</si>
  <si>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</si>
  <si>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</si>
  <si>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</si>
  <si>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</si>
  <si>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</si>
  <si>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</si>
  <si>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</si>
  <si>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</si>
  <si>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</si>
  <si>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</si>
  <si>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</si>
  <si>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</si>
  <si>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</si>
  <si>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</si>
  <si>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</si>
  <si>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</si>
  <si>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</si>
  <si>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</si>
  <si>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</si>
  <si>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</si>
  <si>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</si>
  <si>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</si>
  <si>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</si>
  <si>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</si>
  <si>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</si>
  <si>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</si>
  <si>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</si>
  <si>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</si>
  <si>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</si>
  <si>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</si>
  <si>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</si>
  <si>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</si>
  <si>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</si>
  <si>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</si>
  <si>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</si>
  <si>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</si>
  <si>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</si>
  <si>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</si>
  <si>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</si>
  <si>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</si>
  <si>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</si>
  <si>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</si>
  <si>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</si>
  <si>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</si>
  <si>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</si>
  <si>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</si>
  <si>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</si>
  <si>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</si>
  <si>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</si>
  <si>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</si>
  <si>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</si>
  <si>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</si>
  <si>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</si>
  <si>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</si>
  <si>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</si>
  <si>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</si>
  <si>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</si>
  <si>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</si>
  <si>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</si>
  <si>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</si>
  <si>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</si>
  <si>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</si>
  <si>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</si>
  <si>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</si>
  <si>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</si>
  <si>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</si>
  <si>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</si>
  <si>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</si>
  <si>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</si>
  <si>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</si>
  <si>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</si>
  <si>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</si>
  <si>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</si>
  <si>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</si>
  <si>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</si>
  <si>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</si>
  <si>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</si>
  <si>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</si>
  <si>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</si>
  <si>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</si>
  <si>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</si>
  <si>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</si>
  <si>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</si>
  <si>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</si>
  <si>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</si>
  <si>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</si>
  <si>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</si>
  <si>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</si>
  <si>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</si>
  <si>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</si>
  <si>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</si>
  <si>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</si>
  <si>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</si>
  <si>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</si>
  <si>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</si>
  <si>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</si>
  <si>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</si>
  <si>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</si>
  <si>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</si>
  <si>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</si>
  <si>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</si>
  <si>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</si>
  <si>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</si>
  <si>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</si>
  <si>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</si>
  <si>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</si>
  <si>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</si>
  <si>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</si>
  <si>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</si>
  <si>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</si>
  <si>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</si>
  <si>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</si>
  <si>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</si>
  <si>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</si>
  <si>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</si>
  <si>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</si>
  <si>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</si>
  <si>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</si>
  <si>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</si>
  <si>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</si>
  <si>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</si>
  <si>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</si>
  <si>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</si>
  <si>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</si>
  <si>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</si>
  <si>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</si>
  <si>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</si>
  <si>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</si>
  <si>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</si>
  <si>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</si>
  <si>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</si>
  <si>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</si>
  <si>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</si>
  <si>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</si>
  <si>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</si>
  <si>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</si>
  <si>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</si>
  <si>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</si>
  <si>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</si>
  <si>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</si>
  <si>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</si>
  <si>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</si>
  <si>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</si>
  <si>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</si>
  <si>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</si>
  <si>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</si>
  <si>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</si>
  <si>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</si>
  <si>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average donation</t>
  </si>
  <si>
    <t>PERCENT FUNDED</t>
  </si>
  <si>
    <t>film &amp; video</t>
  </si>
  <si>
    <t>television</t>
  </si>
  <si>
    <t>shorts</t>
  </si>
  <si>
    <t>science fiction</t>
  </si>
  <si>
    <t>drama</t>
  </si>
  <si>
    <t>documentary</t>
  </si>
  <si>
    <t>animation</t>
  </si>
  <si>
    <t>theater</t>
  </si>
  <si>
    <t>plays</t>
  </si>
  <si>
    <t>technology</t>
  </si>
  <si>
    <t>web</t>
  </si>
  <si>
    <t>wearables</t>
  </si>
  <si>
    <t>publishing</t>
  </si>
  <si>
    <t>nonfiction</t>
  </si>
  <si>
    <t>fiction</t>
  </si>
  <si>
    <t>music</t>
  </si>
  <si>
    <t>rock</t>
  </si>
  <si>
    <t>metal</t>
  </si>
  <si>
    <t>jazz</t>
  </si>
  <si>
    <t>indie rock</t>
  </si>
  <si>
    <t>electronic music</t>
  </si>
  <si>
    <t>journalism</t>
  </si>
  <si>
    <t>audio</t>
  </si>
  <si>
    <t>games</t>
  </si>
  <si>
    <t>video games</t>
  </si>
  <si>
    <t>mobile games</t>
  </si>
  <si>
    <t>food</t>
  </si>
  <si>
    <t>food trucks</t>
  </si>
  <si>
    <t>photography</t>
  </si>
  <si>
    <t>photobooks</t>
  </si>
  <si>
    <t>world music</t>
  </si>
  <si>
    <t>translations</t>
  </si>
  <si>
    <t>radio &amp; podcasts</t>
  </si>
  <si>
    <t>nature</t>
  </si>
  <si>
    <t>art books</t>
  </si>
  <si>
    <t>places</t>
  </si>
  <si>
    <t>pop</t>
  </si>
  <si>
    <t>faith</t>
  </si>
  <si>
    <t>gadgets</t>
  </si>
  <si>
    <t>hardware</t>
  </si>
  <si>
    <t>people</t>
  </si>
  <si>
    <t>tabletop games</t>
  </si>
  <si>
    <t>small batch</t>
  </si>
  <si>
    <t>restaurants</t>
  </si>
  <si>
    <t>classical music</t>
  </si>
  <si>
    <t>space exploration</t>
  </si>
  <si>
    <t>makerspaces</t>
  </si>
  <si>
    <t>spaces</t>
  </si>
  <si>
    <t>children's books</t>
  </si>
  <si>
    <t>musical</t>
  </si>
  <si>
    <t>Sub-category</t>
  </si>
  <si>
    <t xml:space="preserve">Category </t>
  </si>
  <si>
    <t>Failed</t>
  </si>
  <si>
    <t>Live</t>
  </si>
  <si>
    <t>Row Labels</t>
  </si>
  <si>
    <t>Grand Total</t>
  </si>
  <si>
    <t>Film&amp;video</t>
  </si>
  <si>
    <t>theatre</t>
  </si>
  <si>
    <t>Successful</t>
  </si>
  <si>
    <t>Row labels</t>
  </si>
  <si>
    <t>Count of Live</t>
  </si>
  <si>
    <t>Sum of Failed</t>
  </si>
  <si>
    <t>Sum of Cancelled</t>
  </si>
  <si>
    <t>Sum of Successful</t>
  </si>
  <si>
    <t xml:space="preserve">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</si>
</sst>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" fillId="5" borderId="1" xfId="0" applyFont="1" applyFill="1" applyBorder="1"/>
    <xf numFmtId="0" fontId="0" fillId="0" borderId="0" xfId="0" applyNumberFormat="1"/>
  </cellXfs>
  <cellStyles count="2">
    <cellStyle name="Normal" xfId="0" builtinId="0"/>
    <cellStyle name="Style 1" xfId="1"/>
  </cellStyles>
  <dxfs count="15"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/>
      </font>
      <fill>
        <patternFill>
          <bgColor rgb="FFFFC7CE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/>
      </font>
      <fill>
        <patternFill>
          <bgColor rgb="FFFFC7CE"/>
        </patternFill>
      </fill>
    </dxf>
    <dxf>
      <font>
        <color rgb="FF9C0006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pivotCacheDefinition" Target="pivotCache/pivotCacheDefinition1.xml"/><Relationship Id="rId8" Type="http://schemas.openxmlformats.org/officeDocument/2006/relationships/pivotCacheDefinition" Target="pivotCache/pivotCacheDefinition2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591907533297468"/>
          <c:y val="0.0949211356466877"/>
          <c:w val="0.903542165924912"/>
          <c:h val="0.79562060657244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Sheet3!$B$4</c:f>
              <c:strCache>
                <c:ptCount val="1"/>
                <c:pt idx="0">
                  <c:v>420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Sheet3!$A$5:$A$12</c:f>
              <c:strCache>
                <c:ptCount val="8"/>
                <c:pt idx="0">
                  <c:v>food</c:v>
                </c:pt>
                <c:pt idx="1">
                  <c:v>games</c:v>
                </c:pt>
                <c:pt idx="2">
                  <c:v>journalism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theatre</c:v>
                </c:pt>
              </c:strCache>
            </c:strRef>
          </c:cat>
          <c:val>
            <c:numRef>
              <c:f>Sheet3!$B$5:$B$12</c:f>
              <c:numCache>
                <c:formatCode>General</c:formatCode>
                <c:ptCount val="8"/>
                <c:pt idx="0">
                  <c:v>34.0</c:v>
                </c:pt>
                <c:pt idx="1">
                  <c:v>80.0</c:v>
                </c:pt>
                <c:pt idx="2">
                  <c:v>0.0</c:v>
                </c:pt>
                <c:pt idx="3">
                  <c:v>540.0</c:v>
                </c:pt>
                <c:pt idx="4">
                  <c:v>103.0</c:v>
                </c:pt>
                <c:pt idx="5">
                  <c:v>40.0</c:v>
                </c:pt>
                <c:pt idx="6">
                  <c:v>189.0</c:v>
                </c:pt>
                <c:pt idx="7">
                  <c:v>839.0</c:v>
                </c:pt>
              </c:numCache>
            </c:numRef>
          </c:val>
        </c:ser>
        <c:ser>
          <c:idx val="1"/>
          <c:order val="1"/>
          <c:tx>
            <c:strRef>
              <c:f>Sheet3!$C$4</c:f>
              <c:strCache>
                <c:ptCount val="1"/>
                <c:pt idx="0">
                  <c:v>180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Sheet3!$A$5:$A$12</c:f>
              <c:strCache>
                <c:ptCount val="8"/>
                <c:pt idx="0">
                  <c:v>food</c:v>
                </c:pt>
                <c:pt idx="1">
                  <c:v>games</c:v>
                </c:pt>
                <c:pt idx="2">
                  <c:v>journalism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theatre</c:v>
                </c:pt>
              </c:strCache>
            </c:strRef>
          </c:cat>
          <c:val>
            <c:numRef>
              <c:f>Sheet3!$C$5:$C$12</c:f>
              <c:numCache>
                <c:formatCode>General</c:formatCode>
                <c:ptCount val="8"/>
                <c:pt idx="0">
                  <c:v>140.0</c:v>
                </c:pt>
                <c:pt idx="1">
                  <c:v>140.0</c:v>
                </c:pt>
                <c:pt idx="2">
                  <c:v>0.0</c:v>
                </c:pt>
                <c:pt idx="3">
                  <c:v>120.0</c:v>
                </c:pt>
                <c:pt idx="4">
                  <c:v>117.0</c:v>
                </c:pt>
                <c:pt idx="5">
                  <c:v>167.0</c:v>
                </c:pt>
                <c:pt idx="6">
                  <c:v>273.0</c:v>
                </c:pt>
                <c:pt idx="7">
                  <c:v>493.0</c:v>
                </c:pt>
              </c:numCache>
            </c:numRef>
          </c:val>
        </c:ser>
        <c:ser>
          <c:idx val="2"/>
          <c:order val="2"/>
          <c:tx>
            <c:strRef>
              <c:f>Sheet3!$D$4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Sheet3!$A$5:$A$12</c:f>
              <c:strCache>
                <c:ptCount val="8"/>
                <c:pt idx="0">
                  <c:v>food</c:v>
                </c:pt>
                <c:pt idx="1">
                  <c:v>games</c:v>
                </c:pt>
                <c:pt idx="2">
                  <c:v>journalism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theatre</c:v>
                </c:pt>
              </c:strCache>
            </c:strRef>
          </c:cat>
          <c:val>
            <c:numRef>
              <c:f>Sheet3!$D$5:$D$12</c:f>
              <c:numCache>
                <c:formatCode>General</c:formatCode>
                <c:ptCount val="8"/>
                <c:pt idx="0">
                  <c:v>20.0</c:v>
                </c:pt>
                <c:pt idx="1">
                  <c:v>0.0</c:v>
                </c:pt>
                <c:pt idx="2">
                  <c:v>24.0</c:v>
                </c:pt>
                <c:pt idx="3">
                  <c:v>20.0</c:v>
                </c:pt>
                <c:pt idx="4">
                  <c:v>0.0</c:v>
                </c:pt>
                <c:pt idx="5">
                  <c:v>30.0</c:v>
                </c:pt>
                <c:pt idx="6">
                  <c:v>138.0</c:v>
                </c:pt>
                <c:pt idx="7">
                  <c:v>37.0</c:v>
                </c:pt>
              </c:numCache>
            </c:numRef>
          </c:val>
        </c:ser>
        <c:ser>
          <c:idx val="3"/>
          <c:order val="3"/>
          <c:tx>
            <c:strRef>
              <c:f>Sheet3!$E$4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Sheet3!$A$5:$A$12</c:f>
              <c:strCache>
                <c:ptCount val="8"/>
                <c:pt idx="0">
                  <c:v>food</c:v>
                </c:pt>
                <c:pt idx="1">
                  <c:v>games</c:v>
                </c:pt>
                <c:pt idx="2">
                  <c:v>journalism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theatre</c:v>
                </c:pt>
              </c:strCache>
            </c:strRef>
          </c:cat>
          <c:val>
            <c:numRef>
              <c:f>Sheet3!$E$5:$E$12</c:f>
              <c:numCache>
                <c:formatCode>General</c:formatCode>
                <c:ptCount val="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369486928"/>
        <c:axId val="-1369484096"/>
      </c:barChart>
      <c:catAx>
        <c:axId val="-136948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9484096"/>
        <c:crosses val="autoZero"/>
        <c:auto val="1"/>
        <c:lblAlgn val="ctr"/>
        <c:lblOffset val="100"/>
        <c:noMultiLvlLbl val="0"/>
      </c:catAx>
      <c:valAx>
        <c:axId val="-136948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9486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Sheet2!$A$5:$A$13</c:f>
              <c:strCache>
                <c:ptCount val="9"/>
                <c:pt idx="0">
                  <c:v>Film&amp;video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theatre</c:v>
                </c:pt>
              </c:strCache>
            </c:strRef>
          </c:cat>
          <c:val>
            <c:numRef>
              <c:f>Sheet2!$B$5:$B$13</c:f>
              <c:numCache>
                <c:formatCode>General</c:formatCode>
                <c:ptCount val="9"/>
                <c:pt idx="0">
                  <c:v>420.0</c:v>
                </c:pt>
                <c:pt idx="1">
                  <c:v>34.0</c:v>
                </c:pt>
                <c:pt idx="2">
                  <c:v>80.0</c:v>
                </c:pt>
                <c:pt idx="3">
                  <c:v>0.0</c:v>
                </c:pt>
                <c:pt idx="4">
                  <c:v>540.0</c:v>
                </c:pt>
                <c:pt idx="5">
                  <c:v>103.0</c:v>
                </c:pt>
                <c:pt idx="6">
                  <c:v>40.0</c:v>
                </c:pt>
                <c:pt idx="7">
                  <c:v>189.0</c:v>
                </c:pt>
                <c:pt idx="8">
                  <c:v>839.0</c:v>
                </c:pt>
              </c:numCache>
            </c:numRef>
          </c:val>
        </c:ser>
        <c:ser>
          <c:idx val="1"/>
          <c:order val="1"/>
          <c:tx>
            <c:strRef>
              <c:f>Sheet2!$C$4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Sheet2!$A$5:$A$13</c:f>
              <c:strCache>
                <c:ptCount val="9"/>
                <c:pt idx="0">
                  <c:v>Film&amp;video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theatre</c:v>
                </c:pt>
              </c:strCache>
            </c:strRef>
          </c:cat>
          <c:val>
            <c:numRef>
              <c:f>Sheet2!$C$5:$C$13</c:f>
              <c:numCache>
                <c:formatCode>General</c:formatCode>
                <c:ptCount val="9"/>
                <c:pt idx="0">
                  <c:v>180.0</c:v>
                </c:pt>
                <c:pt idx="1">
                  <c:v>140.0</c:v>
                </c:pt>
                <c:pt idx="2">
                  <c:v>140.0</c:v>
                </c:pt>
                <c:pt idx="3">
                  <c:v>0.0</c:v>
                </c:pt>
                <c:pt idx="4">
                  <c:v>120.0</c:v>
                </c:pt>
                <c:pt idx="5">
                  <c:v>117.0</c:v>
                </c:pt>
                <c:pt idx="6">
                  <c:v>167.0</c:v>
                </c:pt>
                <c:pt idx="7">
                  <c:v>273.0</c:v>
                </c:pt>
                <c:pt idx="8">
                  <c:v>493.0</c:v>
                </c:pt>
              </c:numCache>
            </c:numRef>
          </c:val>
        </c:ser>
        <c:ser>
          <c:idx val="2"/>
          <c:order val="2"/>
          <c:tx>
            <c:strRef>
              <c:f>Sheet2!$D$4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Sheet2!$A$5:$A$13</c:f>
              <c:strCache>
                <c:ptCount val="9"/>
                <c:pt idx="0">
                  <c:v>Film&amp;video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theatre</c:v>
                </c:pt>
              </c:strCache>
            </c:strRef>
          </c:cat>
          <c:val>
            <c:numRef>
              <c:f>Sheet2!$D$5:$D$13</c:f>
              <c:numCache>
                <c:formatCode>General</c:formatCode>
                <c:ptCount val="9"/>
                <c:pt idx="0">
                  <c:v>40.0</c:v>
                </c:pt>
                <c:pt idx="1">
                  <c:v>20.0</c:v>
                </c:pt>
                <c:pt idx="2">
                  <c:v>0.0</c:v>
                </c:pt>
                <c:pt idx="3">
                  <c:v>24.0</c:v>
                </c:pt>
                <c:pt idx="4">
                  <c:v>20.0</c:v>
                </c:pt>
                <c:pt idx="5">
                  <c:v>0.0</c:v>
                </c:pt>
                <c:pt idx="6">
                  <c:v>30.0</c:v>
                </c:pt>
                <c:pt idx="7">
                  <c:v>138.0</c:v>
                </c:pt>
                <c:pt idx="8">
                  <c:v>37.0</c:v>
                </c:pt>
              </c:numCache>
            </c:numRef>
          </c:val>
        </c:ser>
        <c:ser>
          <c:idx val="3"/>
          <c:order val="3"/>
          <c:tx>
            <c:strRef>
              <c:f>Sheet2!$E$4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Sheet2!$A$5:$A$13</c:f>
              <c:strCache>
                <c:ptCount val="9"/>
                <c:pt idx="0">
                  <c:v>Film&amp;video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theatre</c:v>
                </c:pt>
              </c:strCache>
            </c:strRef>
          </c:cat>
          <c:val>
            <c:numRef>
              <c:f>Sheet2!$E$5:$E$13</c:f>
              <c:numCache>
                <c:formatCode>General</c:formatCode>
                <c:ptCount val="9"/>
                <c:pt idx="0">
                  <c:v>0.0</c:v>
                </c:pt>
                <c:pt idx="1">
                  <c:v>6.0</c:v>
                </c:pt>
                <c:pt idx="2">
                  <c:v>0.0</c:v>
                </c:pt>
                <c:pt idx="3">
                  <c:v>0.0</c:v>
                </c:pt>
                <c:pt idx="4">
                  <c:v>20.0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24.0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333122448"/>
        <c:axId val="-1333119616"/>
      </c:barChart>
      <c:catAx>
        <c:axId val="-133312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3119616"/>
        <c:crosses val="autoZero"/>
        <c:auto val="1"/>
        <c:lblAlgn val="ctr"/>
        <c:lblOffset val="100"/>
        <c:noMultiLvlLbl val="0"/>
      </c:catAx>
      <c:valAx>
        <c:axId val="-133311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312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177800</xdr:rowOff>
    </xdr:from>
    <xdr:to>
      <xdr:col>16</xdr:col>
      <xdr:colOff>88900</xdr:colOff>
      <xdr:row>22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254000</xdr:colOff>
      <xdr:row>3</xdr:row>
      <xdr:rowOff>0</xdr:rowOff>
    </xdr:from>
    <xdr:to>
      <xdr:col>12</xdr:col>
      <xdr:colOff>0</xdr:colOff>
      <xdr:row>20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271.642030092589" createdVersion="4" refreshedVersion="4" minRefreshableVersion="3" recordCount="9">
  <cacheSource type="worksheet">
    <worksheetSource ref="A2:E11" sheet="Sheet12"/>
  </cacheSource>
  <cacheFields count="5">
    <cacheField name="cATEGORY" numFmtId="0">
      <sharedItems count="9">
        <s v="Film&amp;video"/>
        <s v="food"/>
        <s v="games"/>
        <s v="journalism"/>
        <s v="music"/>
        <s v="photography"/>
        <s v="publishing"/>
        <s v="technology"/>
        <s v="theatre"/>
      </sharedItems>
    </cacheField>
    <cacheField name="Successful" numFmtId="0">
      <sharedItems containsSemiMixedTypes="0" containsString="0" containsNumber="1" containsInteger="1" minValue="0" maxValue="839" count="9">
        <n v="420"/>
        <n v="34"/>
        <n v="80"/>
        <n v="0"/>
        <n v="540"/>
        <n v="103"/>
        <n v="40"/>
        <n v="189"/>
        <n v="839"/>
      </sharedItems>
    </cacheField>
    <cacheField name="Failed" numFmtId="0">
      <sharedItems containsSemiMixedTypes="0" containsString="0" containsNumber="1" containsInteger="1" minValue="0" maxValue="493" count="8">
        <n v="180"/>
        <n v="140"/>
        <n v="0"/>
        <n v="120"/>
        <n v="117"/>
        <n v="167"/>
        <n v="273"/>
        <n v="493"/>
      </sharedItems>
    </cacheField>
    <cacheField name="Cancelled" numFmtId="0">
      <sharedItems containsSemiMixedTypes="0" containsString="0" containsNumber="1" containsInteger="1" minValue="0" maxValue="138" count="7">
        <n v="40"/>
        <n v="20"/>
        <n v="0"/>
        <n v="24"/>
        <n v="30"/>
        <n v="138"/>
        <n v="37"/>
      </sharedItems>
    </cacheField>
    <cacheField name="Live" numFmtId="0">
      <sharedItems containsString="0" containsBlank="1" containsNumber="1" containsInteger="1" minValue="0" maxValue="24" count="5">
        <m/>
        <n v="6"/>
        <n v="0"/>
        <n v="20"/>
        <n v="2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Office User" refreshedDate="43274.407748611113" createdVersion="4" refreshedVersion="4" minRefreshableVersion="3" recordCount="9">
  <cacheSource type="worksheet">
    <worksheetSource ref="A4:E13" sheet="Sheet2"/>
  </cacheSource>
  <cacheFields count="5">
    <cacheField name="Row labels" numFmtId="0">
      <sharedItems count="9">
        <s v="Film&amp;video"/>
        <s v="food"/>
        <s v="games"/>
        <s v="journalism"/>
        <s v="music"/>
        <s v="photography"/>
        <s v="publishing"/>
        <s v="technology"/>
        <s v="theatre"/>
      </sharedItems>
    </cacheField>
    <cacheField name="Successful" numFmtId="0">
      <sharedItems containsSemiMixedTypes="0" containsString="0" containsNumber="1" containsInteger="1" minValue="0" maxValue="839" count="9">
        <n v="420"/>
        <n v="34"/>
        <n v="80"/>
        <n v="0"/>
        <n v="540"/>
        <n v="103"/>
        <n v="40"/>
        <n v="189"/>
        <n v="839"/>
      </sharedItems>
    </cacheField>
    <cacheField name="Failed" numFmtId="0">
      <sharedItems containsSemiMixedTypes="0" containsString="0" containsNumber="1" containsInteger="1" minValue="0" maxValue="493" count="8">
        <n v="180"/>
        <n v="140"/>
        <n v="0"/>
        <n v="120"/>
        <n v="117"/>
        <n v="167"/>
        <n v="273"/>
        <n v="493"/>
      </sharedItems>
    </cacheField>
    <cacheField name="Cancelled" numFmtId="0">
      <sharedItems containsSemiMixedTypes="0" containsString="0" containsNumber="1" containsInteger="1" minValue="0" maxValue="138" count="7">
        <n v="40"/>
        <n v="20"/>
        <n v="0"/>
        <n v="24"/>
        <n v="30"/>
        <n v="138"/>
        <n v="37"/>
      </sharedItems>
    </cacheField>
    <cacheField name="Live" numFmtId="0">
      <sharedItems containsSemiMixedTypes="0" containsString="0" containsNumber="1" containsInteger="1" minValue="0" maxValue="24" count="4">
        <n v="0"/>
        <n v="6"/>
        <n v="20"/>
        <n v="2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x v="0"/>
    <x v="0"/>
    <x v="0"/>
    <x v="0"/>
    <x v="0"/>
  </r>
  <r>
    <x v="1"/>
    <x v="1"/>
    <x v="1"/>
    <x v="1"/>
    <x v="1"/>
  </r>
  <r>
    <x v="2"/>
    <x v="2"/>
    <x v="1"/>
    <x v="2"/>
    <x v="2"/>
  </r>
  <r>
    <x v="3"/>
    <x v="3"/>
    <x v="2"/>
    <x v="3"/>
    <x v="2"/>
  </r>
  <r>
    <x v="4"/>
    <x v="4"/>
    <x v="3"/>
    <x v="1"/>
    <x v="3"/>
  </r>
  <r>
    <x v="5"/>
    <x v="5"/>
    <x v="4"/>
    <x v="2"/>
    <x v="2"/>
  </r>
  <r>
    <x v="6"/>
    <x v="6"/>
    <x v="5"/>
    <x v="4"/>
    <x v="2"/>
  </r>
  <r>
    <x v="7"/>
    <x v="7"/>
    <x v="6"/>
    <x v="5"/>
    <x v="2"/>
  </r>
  <r>
    <x v="8"/>
    <x v="8"/>
    <x v="7"/>
    <x v="6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">
  <r>
    <x v="0"/>
    <x v="0"/>
    <x v="0"/>
    <x v="0"/>
    <x v="0"/>
  </r>
  <r>
    <x v="1"/>
    <x v="1"/>
    <x v="1"/>
    <x v="1"/>
    <x v="1"/>
  </r>
  <r>
    <x v="2"/>
    <x v="2"/>
    <x v="1"/>
    <x v="2"/>
    <x v="0"/>
  </r>
  <r>
    <x v="3"/>
    <x v="3"/>
    <x v="2"/>
    <x v="3"/>
    <x v="0"/>
  </r>
  <r>
    <x v="4"/>
    <x v="4"/>
    <x v="3"/>
    <x v="1"/>
    <x v="2"/>
  </r>
  <r>
    <x v="5"/>
    <x v="5"/>
    <x v="4"/>
    <x v="2"/>
    <x v="0"/>
  </r>
  <r>
    <x v="6"/>
    <x v="6"/>
    <x v="5"/>
    <x v="4"/>
    <x v="0"/>
  </r>
  <r>
    <x v="7"/>
    <x v="7"/>
    <x v="6"/>
    <x v="5"/>
    <x v="0"/>
  </r>
  <r>
    <x v="8"/>
    <x v="8"/>
    <x v="7"/>
    <x v="6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E13" firstHeaderRow="0" firstDataRow="1" firstDataCol="1"/>
  <pivotFields count="5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>
      <items count="10">
        <item x="3"/>
        <item x="1"/>
        <item x="6"/>
        <item x="2"/>
        <item x="5"/>
        <item x="7"/>
        <item x="0"/>
        <item x="4"/>
        <item x="8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Successful" fld="1" baseField="0" baseItem="0"/>
    <dataField name="Sum of Failed" fld="2" baseField="0" baseItem="0"/>
    <dataField name="Sum of Cancelled" fld="3" baseField="0" baseItem="0"/>
    <dataField name="Count of Liv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E13" firstHeaderRow="0" firstDataRow="1" firstDataCol="1"/>
  <pivotFields count="5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>
      <items count="10">
        <item x="3"/>
        <item x="1"/>
        <item x="6"/>
        <item x="2"/>
        <item x="5"/>
        <item x="7"/>
        <item x="0"/>
        <item x="4"/>
        <item x="8"/>
        <item t="default"/>
      </items>
    </pivotField>
    <pivotField dataField="1" showAll="0">
      <items count="9">
        <item x="2"/>
        <item x="4"/>
        <item x="3"/>
        <item x="1"/>
        <item x="5"/>
        <item x="0"/>
        <item x="6"/>
        <item x="7"/>
        <item t="default"/>
      </items>
    </pivotField>
    <pivotField dataField="1" showAll="0">
      <items count="8">
        <item x="2"/>
        <item x="1"/>
        <item x="3"/>
        <item x="4"/>
        <item x="6"/>
        <item x="0"/>
        <item x="5"/>
        <item t="default"/>
      </items>
    </pivotField>
    <pivotField dataField="1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 Live" fld="4" baseField="0" baseItem="0"/>
    <dataField name="Sum of Cancelled" fld="3" baseField="0" baseItem="0"/>
    <dataField name="Sum of Successful" fld="1" baseField="0" baseItem="0"/>
    <dataField name="Sum of Faile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15"/>
  <sheetViews>
    <sheetView topLeftCell="H1" zoomScale="66" zoomScaleNormal="66" zoomScalePageLayoutView="66" workbookViewId="0">
      <selection activeCell="V10" sqref="V10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33.83203125" customWidth="1"/>
    <col min="15" max="15" width="22.5" style="8" customWidth="1"/>
    <col min="16" max="16" width="17.6640625" customWidth="1"/>
    <col min="17" max="18" width="33.83203125" customWidth="1"/>
  </cols>
  <sheetData>
    <row r="1" spans="1:18" x14ac:dyDescent="0.2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  <c r="O1" s="1" t="s">
        <v>8307</v>
      </c>
      <c r="P1" t="s">
        <v>8306</v>
      </c>
      <c r="Q1" s="1" t="s">
        <v>8359</v>
      </c>
      <c r="R1" s="1" t="s">
        <v>8358</v>
      </c>
    </row>
    <row r="2" spans="1:18" ht="45" x14ac:dyDescent="0.2">
      <c r="A2">
        <v>0</v>
      </c>
      <c r="B2" s="3" t="s">
        <v>2</v>
      </c>
      <c r="C2" s="3" t="s">
        <v>4111</v>
      </c>
      <c r="D2">
        <v>8500</v>
      </c>
      <c r="E2">
        <v>11633</v>
      </c>
      <c r="F2" s="5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  <c r="O2" s="8">
        <f t="shared" ref="O2:O65" si="0">(E2/D2)*100</f>
        <v>136.85882352941178</v>
      </c>
      <c r="P2">
        <f t="shared" ref="P2:P65" si="1">O2/L2</f>
        <v>0.7519715578539109</v>
      </c>
      <c r="Q2" t="s">
        <v>8308</v>
      </c>
      <c r="R2" t="s">
        <v>8309</v>
      </c>
    </row>
    <row r="3" spans="1:18" ht="30" x14ac:dyDescent="0.2">
      <c r="A3">
        <v>1</v>
      </c>
      <c r="B3" s="3" t="s">
        <v>3</v>
      </c>
      <c r="C3" s="3" t="s">
        <v>4112</v>
      </c>
      <c r="D3">
        <v>10275</v>
      </c>
      <c r="E3">
        <v>14653</v>
      </c>
      <c r="F3" s="5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  <c r="O3" s="8">
        <f t="shared" si="0"/>
        <v>142.60827250608273</v>
      </c>
      <c r="P3">
        <f t="shared" si="1"/>
        <v>1.8051680064061104</v>
      </c>
      <c r="Q3" t="s">
        <v>8308</v>
      </c>
      <c r="R3" t="s">
        <v>8309</v>
      </c>
    </row>
    <row r="4" spans="1:18" ht="45" x14ac:dyDescent="0.2">
      <c r="A4">
        <v>2</v>
      </c>
      <c r="B4" s="3" t="s">
        <v>4</v>
      </c>
      <c r="C4" s="3" t="s">
        <v>4113</v>
      </c>
      <c r="D4">
        <v>500</v>
      </c>
      <c r="E4">
        <v>525</v>
      </c>
      <c r="F4" s="5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  <c r="O4" s="8">
        <f t="shared" si="0"/>
        <v>105</v>
      </c>
      <c r="P4">
        <f t="shared" si="1"/>
        <v>3</v>
      </c>
      <c r="Q4" t="s">
        <v>8308</v>
      </c>
      <c r="R4" t="s">
        <v>8309</v>
      </c>
    </row>
    <row r="5" spans="1:18" ht="30" x14ac:dyDescent="0.2">
      <c r="A5">
        <v>3</v>
      </c>
      <c r="B5" s="3" t="s">
        <v>5</v>
      </c>
      <c r="C5" s="3" t="s">
        <v>4114</v>
      </c>
      <c r="D5">
        <v>10000</v>
      </c>
      <c r="E5">
        <v>10390</v>
      </c>
      <c r="F5" s="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  <c r="O5" s="8">
        <f t="shared" si="0"/>
        <v>103.89999999999999</v>
      </c>
      <c r="P5">
        <f t="shared" si="1"/>
        <v>0.69266666666666665</v>
      </c>
      <c r="Q5" t="s">
        <v>8308</v>
      </c>
      <c r="R5" t="s">
        <v>8309</v>
      </c>
    </row>
    <row r="6" spans="1:18" ht="60" x14ac:dyDescent="0.2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s="5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  <c r="O6" s="8">
        <f t="shared" si="0"/>
        <v>122.99154545454545</v>
      </c>
      <c r="P6">
        <f t="shared" si="1"/>
        <v>0.43306882202304736</v>
      </c>
      <c r="Q6" t="s">
        <v>8308</v>
      </c>
      <c r="R6" t="s">
        <v>8309</v>
      </c>
    </row>
    <row r="7" spans="1:18" ht="45" x14ac:dyDescent="0.2">
      <c r="A7">
        <v>5</v>
      </c>
      <c r="B7" s="3" t="s">
        <v>7</v>
      </c>
      <c r="C7" s="3" t="s">
        <v>4116</v>
      </c>
      <c r="D7">
        <v>3999</v>
      </c>
      <c r="E7">
        <v>4390</v>
      </c>
      <c r="F7" s="5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  <c r="O7" s="8">
        <f t="shared" si="0"/>
        <v>109.77744436109028</v>
      </c>
      <c r="P7">
        <f t="shared" si="1"/>
        <v>2.3356903055551124</v>
      </c>
      <c r="Q7" t="s">
        <v>8308</v>
      </c>
      <c r="R7" t="s">
        <v>8309</v>
      </c>
    </row>
    <row r="8" spans="1:18" ht="45" x14ac:dyDescent="0.2">
      <c r="A8">
        <v>6</v>
      </c>
      <c r="B8" s="3" t="s">
        <v>8</v>
      </c>
      <c r="C8" s="3" t="s">
        <v>4117</v>
      </c>
      <c r="D8">
        <v>8000</v>
      </c>
      <c r="E8">
        <v>8519</v>
      </c>
      <c r="F8" s="5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  <c r="O8" s="8">
        <f t="shared" si="0"/>
        <v>106.4875</v>
      </c>
      <c r="P8">
        <f t="shared" si="1"/>
        <v>1.8359913793103448</v>
      </c>
      <c r="Q8" t="s">
        <v>8308</v>
      </c>
      <c r="R8" t="s">
        <v>8309</v>
      </c>
    </row>
    <row r="9" spans="1:18" ht="45" x14ac:dyDescent="0.2">
      <c r="A9">
        <v>7</v>
      </c>
      <c r="B9" s="3" t="s">
        <v>9</v>
      </c>
      <c r="C9" s="3" t="s">
        <v>4118</v>
      </c>
      <c r="D9">
        <v>9000</v>
      </c>
      <c r="E9">
        <v>9110</v>
      </c>
      <c r="F9" s="5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  <c r="O9" s="8">
        <f t="shared" si="0"/>
        <v>101.22222222222221</v>
      </c>
      <c r="P9">
        <f t="shared" si="1"/>
        <v>1.7758284600389862</v>
      </c>
      <c r="Q9" t="s">
        <v>8308</v>
      </c>
      <c r="R9" t="s">
        <v>8309</v>
      </c>
    </row>
    <row r="10" spans="1:18" ht="45" customHeight="1" x14ac:dyDescent="0.2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s="5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  <c r="O10" s="8">
        <f t="shared" si="0"/>
        <v>100.04342857142856</v>
      </c>
      <c r="P10">
        <f t="shared" si="1"/>
        <v>8.3369523809523809</v>
      </c>
      <c r="Q10" t="s">
        <v>8308</v>
      </c>
      <c r="R10" t="s">
        <v>8309</v>
      </c>
    </row>
    <row r="11" spans="1:18" ht="45" x14ac:dyDescent="0.2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s="5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  <c r="O11" s="8">
        <f t="shared" si="0"/>
        <v>125.998</v>
      </c>
      <c r="P11">
        <f t="shared" si="1"/>
        <v>6.2999000000000001</v>
      </c>
      <c r="Q11" t="s">
        <v>8308</v>
      </c>
      <c r="R11" t="s">
        <v>8309</v>
      </c>
    </row>
    <row r="12" spans="1:18" ht="45" x14ac:dyDescent="0.2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s="5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  <c r="O12" s="8">
        <f t="shared" si="0"/>
        <v>100.49999999999999</v>
      </c>
      <c r="P12">
        <f t="shared" si="1"/>
        <v>5.2894736842105257</v>
      </c>
      <c r="Q12" t="s">
        <v>8308</v>
      </c>
      <c r="R12" t="s">
        <v>8309</v>
      </c>
    </row>
    <row r="13" spans="1:18" ht="45" x14ac:dyDescent="0.2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s="5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  <c r="O13" s="8">
        <f t="shared" si="0"/>
        <v>120.5</v>
      </c>
      <c r="P13">
        <f t="shared" si="1"/>
        <v>1.6066666666666667</v>
      </c>
      <c r="Q13" t="s">
        <v>8308</v>
      </c>
      <c r="R13" t="s">
        <v>8309</v>
      </c>
    </row>
    <row r="14" spans="1:18" ht="45" x14ac:dyDescent="0.2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s="5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  <c r="O14" s="8">
        <f t="shared" si="0"/>
        <v>165.29333333333335</v>
      </c>
      <c r="P14">
        <f t="shared" si="1"/>
        <v>0.1998710197501008</v>
      </c>
      <c r="Q14" t="s">
        <v>8308</v>
      </c>
      <c r="R14" t="s">
        <v>8309</v>
      </c>
    </row>
    <row r="15" spans="1:18" ht="30" x14ac:dyDescent="0.2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s="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  <c r="O15" s="8">
        <f t="shared" si="0"/>
        <v>159.97142857142856</v>
      </c>
      <c r="P15">
        <f t="shared" si="1"/>
        <v>3.1366946778711484</v>
      </c>
      <c r="Q15" t="s">
        <v>8308</v>
      </c>
      <c r="R15" t="s">
        <v>8309</v>
      </c>
    </row>
    <row r="16" spans="1:18" ht="30" x14ac:dyDescent="0.2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s="5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  <c r="O16" s="8">
        <f t="shared" si="0"/>
        <v>100.93333333333334</v>
      </c>
      <c r="P16">
        <f t="shared" si="1"/>
        <v>2.461788617886179</v>
      </c>
      <c r="Q16" t="s">
        <v>8308</v>
      </c>
      <c r="R16" t="s">
        <v>8309</v>
      </c>
    </row>
    <row r="17" spans="1:18" ht="45" x14ac:dyDescent="0.2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s="5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  <c r="O17" s="8">
        <f t="shared" si="0"/>
        <v>106.60000000000001</v>
      </c>
      <c r="P17">
        <f t="shared" si="1"/>
        <v>1.0877551020408165</v>
      </c>
      <c r="Q17" t="s">
        <v>8308</v>
      </c>
      <c r="R17" t="s">
        <v>8309</v>
      </c>
    </row>
    <row r="18" spans="1:18" ht="45" x14ac:dyDescent="0.2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s="5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  <c r="O18" s="8">
        <f t="shared" si="0"/>
        <v>100.24166666666667</v>
      </c>
      <c r="P18">
        <f t="shared" si="1"/>
        <v>1.4320238095238096</v>
      </c>
      <c r="Q18" t="s">
        <v>8308</v>
      </c>
      <c r="R18" t="s">
        <v>8309</v>
      </c>
    </row>
    <row r="19" spans="1:18" ht="45" x14ac:dyDescent="0.2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s="5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  <c r="O19" s="8">
        <f t="shared" si="0"/>
        <v>100.66666666666666</v>
      </c>
      <c r="P19">
        <f t="shared" si="1"/>
        <v>2.7962962962962958</v>
      </c>
      <c r="Q19" t="s">
        <v>8308</v>
      </c>
      <c r="R19" t="s">
        <v>8309</v>
      </c>
    </row>
    <row r="20" spans="1:18" ht="45" x14ac:dyDescent="0.2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s="5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  <c r="O20" s="8">
        <f t="shared" si="0"/>
        <v>106.32110000000002</v>
      </c>
      <c r="P20">
        <f t="shared" si="1"/>
        <v>0.31088040935672517</v>
      </c>
      <c r="Q20" t="s">
        <v>8308</v>
      </c>
      <c r="R20" t="s">
        <v>8309</v>
      </c>
    </row>
    <row r="21" spans="1:18" ht="45" x14ac:dyDescent="0.2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s="5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  <c r="O21" s="8">
        <f t="shared" si="0"/>
        <v>145.29411764705881</v>
      </c>
      <c r="P21">
        <f t="shared" si="1"/>
        <v>6.6042780748663095</v>
      </c>
      <c r="Q21" t="s">
        <v>8308</v>
      </c>
      <c r="R21" t="s">
        <v>8309</v>
      </c>
    </row>
    <row r="22" spans="1:18" ht="45" x14ac:dyDescent="0.2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s="5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  <c r="O22" s="8">
        <f t="shared" si="0"/>
        <v>100.2</v>
      </c>
      <c r="P22">
        <f t="shared" si="1"/>
        <v>4.008</v>
      </c>
      <c r="Q22" t="s">
        <v>8308</v>
      </c>
      <c r="R22" t="s">
        <v>8309</v>
      </c>
    </row>
    <row r="23" spans="1:18" ht="45" x14ac:dyDescent="0.2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s="5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  <c r="O23" s="8">
        <f t="shared" si="0"/>
        <v>109.13513513513513</v>
      </c>
      <c r="P23">
        <f t="shared" si="1"/>
        <v>1.0805458924270805</v>
      </c>
      <c r="Q23" t="s">
        <v>8308</v>
      </c>
      <c r="R23" t="s">
        <v>8309</v>
      </c>
    </row>
    <row r="24" spans="1:18" ht="30" x14ac:dyDescent="0.2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s="5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  <c r="O24" s="8">
        <f t="shared" si="0"/>
        <v>117.14285714285715</v>
      </c>
      <c r="P24">
        <f t="shared" si="1"/>
        <v>14.642857142857144</v>
      </c>
      <c r="Q24" t="s">
        <v>8308</v>
      </c>
      <c r="R24" t="s">
        <v>8309</v>
      </c>
    </row>
    <row r="25" spans="1:18" ht="45" x14ac:dyDescent="0.2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s="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  <c r="O25" s="8">
        <f t="shared" si="0"/>
        <v>118.5</v>
      </c>
      <c r="P25">
        <f t="shared" si="1"/>
        <v>5.1521739130434785</v>
      </c>
      <c r="Q25" t="s">
        <v>8308</v>
      </c>
      <c r="R25" t="s">
        <v>8309</v>
      </c>
    </row>
    <row r="26" spans="1:18" ht="30" x14ac:dyDescent="0.2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s="5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  <c r="O26" s="8">
        <f t="shared" si="0"/>
        <v>108.80768571428572</v>
      </c>
      <c r="P26">
        <f t="shared" si="1"/>
        <v>0.18956042807366852</v>
      </c>
      <c r="Q26" t="s">
        <v>8308</v>
      </c>
      <c r="R26" t="s">
        <v>8309</v>
      </c>
    </row>
    <row r="27" spans="1:18" ht="45" x14ac:dyDescent="0.2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s="5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  <c r="O27" s="8">
        <f t="shared" si="0"/>
        <v>133.33333333333331</v>
      </c>
      <c r="P27">
        <f t="shared" si="1"/>
        <v>9.5238095238095219</v>
      </c>
      <c r="Q27" t="s">
        <v>8308</v>
      </c>
      <c r="R27" t="s">
        <v>8309</v>
      </c>
    </row>
    <row r="28" spans="1:18" ht="30" x14ac:dyDescent="0.2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s="5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  <c r="O28" s="8">
        <f t="shared" si="0"/>
        <v>155.20000000000002</v>
      </c>
      <c r="P28">
        <f t="shared" si="1"/>
        <v>8.1684210526315795</v>
      </c>
      <c r="Q28" t="s">
        <v>8308</v>
      </c>
      <c r="R28" t="s">
        <v>8309</v>
      </c>
    </row>
    <row r="29" spans="1:18" ht="45" x14ac:dyDescent="0.2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s="5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  <c r="O29" s="8">
        <f t="shared" si="0"/>
        <v>111.72500000000001</v>
      </c>
      <c r="P29">
        <f t="shared" si="1"/>
        <v>0.74483333333333335</v>
      </c>
      <c r="Q29" t="s">
        <v>8308</v>
      </c>
      <c r="R29" t="s">
        <v>8309</v>
      </c>
    </row>
    <row r="30" spans="1:18" ht="30" x14ac:dyDescent="0.2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s="5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  <c r="O30" s="8">
        <f t="shared" si="0"/>
        <v>100.35000000000001</v>
      </c>
      <c r="P30">
        <f t="shared" si="1"/>
        <v>1.4133802816901411</v>
      </c>
      <c r="Q30" t="s">
        <v>8308</v>
      </c>
      <c r="R30" t="s">
        <v>8309</v>
      </c>
    </row>
    <row r="31" spans="1:18" ht="45" x14ac:dyDescent="0.2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s="5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  <c r="O31" s="8">
        <f t="shared" si="0"/>
        <v>123.33333333333334</v>
      </c>
      <c r="P31">
        <f t="shared" si="1"/>
        <v>1.0541310541310542</v>
      </c>
      <c r="Q31" t="s">
        <v>8308</v>
      </c>
      <c r="R31" t="s">
        <v>8309</v>
      </c>
    </row>
    <row r="32" spans="1:18" ht="45" x14ac:dyDescent="0.2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s="5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  <c r="O32" s="8">
        <f t="shared" si="0"/>
        <v>101.29975</v>
      </c>
      <c r="P32">
        <f t="shared" si="1"/>
        <v>1.9113160377358491</v>
      </c>
      <c r="Q32" t="s">
        <v>8308</v>
      </c>
      <c r="R32" t="s">
        <v>8309</v>
      </c>
    </row>
    <row r="33" spans="1:18" ht="45" x14ac:dyDescent="0.2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s="5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  <c r="O33" s="8">
        <f t="shared" si="0"/>
        <v>100</v>
      </c>
      <c r="P33">
        <f t="shared" si="1"/>
        <v>100</v>
      </c>
      <c r="Q33" t="s">
        <v>8308</v>
      </c>
      <c r="R33" t="s">
        <v>8309</v>
      </c>
    </row>
    <row r="34" spans="1:18" ht="45" x14ac:dyDescent="0.2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s="5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  <c r="O34" s="8">
        <f t="shared" si="0"/>
        <v>100.24604569420035</v>
      </c>
      <c r="P34">
        <f t="shared" si="1"/>
        <v>1.1263600639797793</v>
      </c>
      <c r="Q34" t="s">
        <v>8308</v>
      </c>
      <c r="R34" t="s">
        <v>8309</v>
      </c>
    </row>
    <row r="35" spans="1:18" ht="45" x14ac:dyDescent="0.2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s="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  <c r="O35" s="8">
        <f t="shared" si="0"/>
        <v>102.0952380952381</v>
      </c>
      <c r="P35">
        <f t="shared" si="1"/>
        <v>1.5952380952380953</v>
      </c>
      <c r="Q35" t="s">
        <v>8308</v>
      </c>
      <c r="R35" t="s">
        <v>8309</v>
      </c>
    </row>
    <row r="36" spans="1:18" ht="45" x14ac:dyDescent="0.2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s="5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  <c r="O36" s="8">
        <f t="shared" si="0"/>
        <v>130.46153846153845</v>
      </c>
      <c r="P36">
        <f t="shared" si="1"/>
        <v>1.9185520361990949</v>
      </c>
      <c r="Q36" t="s">
        <v>8308</v>
      </c>
      <c r="R36" t="s">
        <v>8309</v>
      </c>
    </row>
    <row r="37" spans="1:18" ht="30" x14ac:dyDescent="0.2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s="5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  <c r="O37" s="8">
        <f t="shared" si="0"/>
        <v>166.5</v>
      </c>
      <c r="P37">
        <f t="shared" si="1"/>
        <v>5.9464285714285712</v>
      </c>
      <c r="Q37" t="s">
        <v>8308</v>
      </c>
      <c r="R37" t="s">
        <v>8309</v>
      </c>
    </row>
    <row r="38" spans="1:18" ht="30" x14ac:dyDescent="0.2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s="5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  <c r="O38" s="8">
        <f t="shared" si="0"/>
        <v>142.15</v>
      </c>
      <c r="P38">
        <f t="shared" si="1"/>
        <v>3.2306818181818184</v>
      </c>
      <c r="Q38" t="s">
        <v>8308</v>
      </c>
      <c r="R38" t="s">
        <v>8309</v>
      </c>
    </row>
    <row r="39" spans="1:18" ht="45" x14ac:dyDescent="0.2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s="5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  <c r="O39" s="8">
        <f t="shared" si="0"/>
        <v>183.44090909090909</v>
      </c>
      <c r="P39">
        <f t="shared" si="1"/>
        <v>0.72506288178224931</v>
      </c>
      <c r="Q39" t="s">
        <v>8308</v>
      </c>
      <c r="R39" t="s">
        <v>8309</v>
      </c>
    </row>
    <row r="40" spans="1:18" ht="45" x14ac:dyDescent="0.2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s="5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  <c r="O40" s="8">
        <f t="shared" si="0"/>
        <v>110.04</v>
      </c>
      <c r="P40">
        <f t="shared" si="1"/>
        <v>1.6672727272727275</v>
      </c>
      <c r="Q40" t="s">
        <v>8308</v>
      </c>
      <c r="R40" t="s">
        <v>8309</v>
      </c>
    </row>
    <row r="41" spans="1:18" ht="45" x14ac:dyDescent="0.2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s="5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  <c r="O41" s="8">
        <f t="shared" si="0"/>
        <v>130.98000000000002</v>
      </c>
      <c r="P41">
        <f t="shared" si="1"/>
        <v>0.60359447004608302</v>
      </c>
      <c r="Q41" t="s">
        <v>8308</v>
      </c>
      <c r="R41" t="s">
        <v>8309</v>
      </c>
    </row>
    <row r="42" spans="1:18" ht="45" x14ac:dyDescent="0.2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s="5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  <c r="O42" s="8">
        <f t="shared" si="0"/>
        <v>101.35000000000001</v>
      </c>
      <c r="P42">
        <f t="shared" si="1"/>
        <v>6.3343750000000005</v>
      </c>
      <c r="Q42" t="s">
        <v>8308</v>
      </c>
      <c r="R42" t="s">
        <v>8309</v>
      </c>
    </row>
    <row r="43" spans="1:18" ht="45" x14ac:dyDescent="0.2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s="5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  <c r="O43" s="8">
        <f t="shared" si="0"/>
        <v>100</v>
      </c>
      <c r="P43">
        <f t="shared" si="1"/>
        <v>5.2631578947368425</v>
      </c>
      <c r="Q43" t="s">
        <v>8308</v>
      </c>
      <c r="R43" t="s">
        <v>8309</v>
      </c>
    </row>
    <row r="44" spans="1:18" ht="45" x14ac:dyDescent="0.2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s="5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  <c r="O44" s="8">
        <f t="shared" si="0"/>
        <v>141.85714285714286</v>
      </c>
      <c r="P44">
        <f t="shared" si="1"/>
        <v>0.83939137785291629</v>
      </c>
      <c r="Q44" t="s">
        <v>8308</v>
      </c>
      <c r="R44" t="s">
        <v>8309</v>
      </c>
    </row>
    <row r="45" spans="1:18" ht="45" x14ac:dyDescent="0.2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s="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  <c r="O45" s="8">
        <f t="shared" si="0"/>
        <v>308.65999999999997</v>
      </c>
      <c r="P45">
        <f t="shared" si="1"/>
        <v>1.1736121673003801</v>
      </c>
      <c r="Q45" t="s">
        <v>8308</v>
      </c>
      <c r="R45" t="s">
        <v>8309</v>
      </c>
    </row>
    <row r="46" spans="1:18" ht="45" x14ac:dyDescent="0.2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s="5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  <c r="O46" s="8">
        <f t="shared" si="0"/>
        <v>100</v>
      </c>
      <c r="P46">
        <f t="shared" si="1"/>
        <v>6.666666666666667</v>
      </c>
      <c r="Q46" t="s">
        <v>8308</v>
      </c>
      <c r="R46" t="s">
        <v>8309</v>
      </c>
    </row>
    <row r="47" spans="1:18" ht="45" x14ac:dyDescent="0.2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s="5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  <c r="O47" s="8">
        <f t="shared" si="0"/>
        <v>120</v>
      </c>
      <c r="P47">
        <f t="shared" si="1"/>
        <v>1.9672131147540983</v>
      </c>
      <c r="Q47" t="s">
        <v>8308</v>
      </c>
      <c r="R47" t="s">
        <v>8309</v>
      </c>
    </row>
    <row r="48" spans="1:18" ht="45" x14ac:dyDescent="0.2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s="5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  <c r="O48" s="8">
        <f t="shared" si="0"/>
        <v>104.16666666666667</v>
      </c>
      <c r="P48">
        <f t="shared" si="1"/>
        <v>2.3148148148148149</v>
      </c>
      <c r="Q48" t="s">
        <v>8308</v>
      </c>
      <c r="R48" t="s">
        <v>8309</v>
      </c>
    </row>
    <row r="49" spans="1:18" ht="45" x14ac:dyDescent="0.2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s="5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  <c r="O49" s="8">
        <f t="shared" si="0"/>
        <v>107.61100000000002</v>
      </c>
      <c r="P49">
        <f t="shared" si="1"/>
        <v>1.5373000000000003</v>
      </c>
      <c r="Q49" t="s">
        <v>8308</v>
      </c>
      <c r="R49" t="s">
        <v>8309</v>
      </c>
    </row>
    <row r="50" spans="1:18" ht="45" x14ac:dyDescent="0.2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s="5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  <c r="O50" s="8">
        <f t="shared" si="0"/>
        <v>107.94999999999999</v>
      </c>
      <c r="P50">
        <f t="shared" si="1"/>
        <v>2.8407894736842101</v>
      </c>
      <c r="Q50" t="s">
        <v>8308</v>
      </c>
      <c r="R50" t="s">
        <v>8309</v>
      </c>
    </row>
    <row r="51" spans="1:18" x14ac:dyDescent="0.2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s="5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  <c r="O51" s="8">
        <f t="shared" si="0"/>
        <v>100</v>
      </c>
      <c r="P51">
        <f t="shared" si="1"/>
        <v>1.1494252873563218</v>
      </c>
      <c r="Q51" t="s">
        <v>8308</v>
      </c>
      <c r="R51" t="s">
        <v>8309</v>
      </c>
    </row>
    <row r="52" spans="1:18" ht="45" x14ac:dyDescent="0.2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s="5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  <c r="O52" s="8">
        <f t="shared" si="0"/>
        <v>100</v>
      </c>
      <c r="P52">
        <f t="shared" si="1"/>
        <v>4.5454545454545459</v>
      </c>
      <c r="Q52" t="s">
        <v>8308</v>
      </c>
      <c r="R52" t="s">
        <v>8309</v>
      </c>
    </row>
    <row r="53" spans="1:18" ht="45" x14ac:dyDescent="0.2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s="5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  <c r="O53" s="8">
        <f t="shared" si="0"/>
        <v>128.0181818181818</v>
      </c>
      <c r="P53">
        <f t="shared" si="1"/>
        <v>1.0757830404889226</v>
      </c>
      <c r="Q53" t="s">
        <v>8308</v>
      </c>
      <c r="R53" t="s">
        <v>8309</v>
      </c>
    </row>
    <row r="54" spans="1:18" ht="45" x14ac:dyDescent="0.2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s="5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  <c r="O54" s="8">
        <f t="shared" si="0"/>
        <v>116.21</v>
      </c>
      <c r="P54">
        <f t="shared" si="1"/>
        <v>2.2348076923076921</v>
      </c>
      <c r="Q54" t="s">
        <v>8308</v>
      </c>
      <c r="R54" t="s">
        <v>8309</v>
      </c>
    </row>
    <row r="55" spans="1:18" ht="30" x14ac:dyDescent="0.2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s="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  <c r="O55" s="8">
        <f t="shared" si="0"/>
        <v>109.63333333333334</v>
      </c>
      <c r="P55">
        <f t="shared" si="1"/>
        <v>0.93703703703703711</v>
      </c>
      <c r="Q55" t="s">
        <v>8308</v>
      </c>
      <c r="R55" t="s">
        <v>8309</v>
      </c>
    </row>
    <row r="56" spans="1:18" ht="45" x14ac:dyDescent="0.2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s="5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  <c r="O56" s="8">
        <f t="shared" si="0"/>
        <v>101</v>
      </c>
      <c r="P56">
        <f t="shared" si="1"/>
        <v>1.9423076923076923</v>
      </c>
      <c r="Q56" t="s">
        <v>8308</v>
      </c>
      <c r="R56" t="s">
        <v>8309</v>
      </c>
    </row>
    <row r="57" spans="1:18" ht="45" x14ac:dyDescent="0.2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s="5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  <c r="O57" s="8">
        <f t="shared" si="0"/>
        <v>128.95348837209301</v>
      </c>
      <c r="P57">
        <f t="shared" si="1"/>
        <v>1.4994591671173605</v>
      </c>
      <c r="Q57" t="s">
        <v>8308</v>
      </c>
      <c r="R57" t="s">
        <v>8309</v>
      </c>
    </row>
    <row r="58" spans="1:18" ht="30" x14ac:dyDescent="0.2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s="5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  <c r="O58" s="8">
        <f t="shared" si="0"/>
        <v>107.26249999999999</v>
      </c>
      <c r="P58">
        <f t="shared" si="1"/>
        <v>0.61645114942528734</v>
      </c>
      <c r="Q58" t="s">
        <v>8308</v>
      </c>
      <c r="R58" t="s">
        <v>8309</v>
      </c>
    </row>
    <row r="59" spans="1:18" ht="45" x14ac:dyDescent="0.2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s="5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  <c r="O59" s="8">
        <f t="shared" si="0"/>
        <v>101.89999999999999</v>
      </c>
      <c r="P59">
        <f t="shared" si="1"/>
        <v>1.4768115942028985</v>
      </c>
      <c r="Q59" t="s">
        <v>8308</v>
      </c>
      <c r="R59" t="s">
        <v>8309</v>
      </c>
    </row>
    <row r="60" spans="1:18" ht="30" x14ac:dyDescent="0.2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s="5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  <c r="O60" s="8">
        <f t="shared" si="0"/>
        <v>102.91</v>
      </c>
      <c r="P60">
        <f t="shared" si="1"/>
        <v>1.3721333333333332</v>
      </c>
      <c r="Q60" t="s">
        <v>8308</v>
      </c>
      <c r="R60" t="s">
        <v>8309</v>
      </c>
    </row>
    <row r="61" spans="1:18" ht="45" x14ac:dyDescent="0.2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s="5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  <c r="O61" s="8">
        <f t="shared" si="0"/>
        <v>100.12570000000001</v>
      </c>
      <c r="P61">
        <f t="shared" si="1"/>
        <v>3.0341121212121216</v>
      </c>
      <c r="Q61" t="s">
        <v>8308</v>
      </c>
      <c r="R61" t="s">
        <v>8309</v>
      </c>
    </row>
    <row r="62" spans="1:18" ht="45" x14ac:dyDescent="0.2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s="5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  <c r="O62" s="8">
        <f t="shared" si="0"/>
        <v>103.29622222222221</v>
      </c>
      <c r="P62">
        <f t="shared" si="1"/>
        <v>0.95644650205761306</v>
      </c>
      <c r="Q62" t="s">
        <v>8308</v>
      </c>
      <c r="R62" t="s">
        <v>8310</v>
      </c>
    </row>
    <row r="63" spans="1:18" ht="45" x14ac:dyDescent="0.2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s="5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  <c r="O63" s="8">
        <f t="shared" si="0"/>
        <v>148.30000000000001</v>
      </c>
      <c r="P63">
        <f t="shared" si="1"/>
        <v>6.447826086956522</v>
      </c>
      <c r="Q63" t="s">
        <v>8308</v>
      </c>
      <c r="R63" t="s">
        <v>8310</v>
      </c>
    </row>
    <row r="64" spans="1:18" ht="45" x14ac:dyDescent="0.2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s="5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  <c r="O64" s="8">
        <f t="shared" si="0"/>
        <v>154.73333333333332</v>
      </c>
      <c r="P64">
        <f t="shared" si="1"/>
        <v>3.223611111111111</v>
      </c>
      <c r="Q64" t="s">
        <v>8308</v>
      </c>
      <c r="R64" t="s">
        <v>8310</v>
      </c>
    </row>
    <row r="65" spans="1:18" ht="45" x14ac:dyDescent="0.2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s="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  <c r="O65" s="8">
        <f t="shared" si="0"/>
        <v>113.51849999999999</v>
      </c>
      <c r="P65">
        <f t="shared" si="1"/>
        <v>1.7737265624999998</v>
      </c>
      <c r="Q65" t="s">
        <v>8308</v>
      </c>
      <c r="R65" t="s">
        <v>8310</v>
      </c>
    </row>
    <row r="66" spans="1:18" ht="45" x14ac:dyDescent="0.2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s="5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  <c r="O66" s="8">
        <f t="shared" ref="O66:O129" si="2">(E66/D66)*100</f>
        <v>173.33333333333334</v>
      </c>
      <c r="P66">
        <f t="shared" ref="P66:P129" si="3">O66/L66</f>
        <v>7.2222222222222223</v>
      </c>
      <c r="Q66" t="s">
        <v>8308</v>
      </c>
      <c r="R66" t="s">
        <v>8310</v>
      </c>
    </row>
    <row r="67" spans="1:18" ht="30" x14ac:dyDescent="0.2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s="5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  <c r="O67" s="8">
        <f t="shared" si="2"/>
        <v>107.52857142857141</v>
      </c>
      <c r="P67">
        <f t="shared" si="3"/>
        <v>1.8864661654135335</v>
      </c>
      <c r="Q67" t="s">
        <v>8308</v>
      </c>
      <c r="R67" t="s">
        <v>8310</v>
      </c>
    </row>
    <row r="68" spans="1:18" ht="30" x14ac:dyDescent="0.2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s="5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  <c r="O68" s="8">
        <f t="shared" si="2"/>
        <v>118.6</v>
      </c>
      <c r="P68">
        <f t="shared" si="3"/>
        <v>4.5615384615384613</v>
      </c>
      <c r="Q68" t="s">
        <v>8308</v>
      </c>
      <c r="R68" t="s">
        <v>8310</v>
      </c>
    </row>
    <row r="69" spans="1:18" ht="45" x14ac:dyDescent="0.2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s="5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  <c r="O69" s="8">
        <f t="shared" si="2"/>
        <v>116.25000000000001</v>
      </c>
      <c r="P69">
        <f t="shared" si="3"/>
        <v>5.8125000000000009</v>
      </c>
      <c r="Q69" t="s">
        <v>8308</v>
      </c>
      <c r="R69" t="s">
        <v>8310</v>
      </c>
    </row>
    <row r="70" spans="1:18" ht="60" x14ac:dyDescent="0.2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s="5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  <c r="O70" s="8">
        <f t="shared" si="2"/>
        <v>127.16666666666667</v>
      </c>
      <c r="P70">
        <f t="shared" si="3"/>
        <v>3.5324074074074074</v>
      </c>
      <c r="Q70" t="s">
        <v>8308</v>
      </c>
      <c r="R70" t="s">
        <v>8310</v>
      </c>
    </row>
    <row r="71" spans="1:18" ht="45" x14ac:dyDescent="0.2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s="5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  <c r="O71" s="8">
        <f t="shared" si="2"/>
        <v>110.9423</v>
      </c>
      <c r="P71">
        <f t="shared" si="3"/>
        <v>0.62327134831460673</v>
      </c>
      <c r="Q71" t="s">
        <v>8308</v>
      </c>
      <c r="R71" t="s">
        <v>8310</v>
      </c>
    </row>
    <row r="72" spans="1:18" ht="45" x14ac:dyDescent="0.2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s="5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  <c r="O72" s="8">
        <f t="shared" si="2"/>
        <v>127.2</v>
      </c>
      <c r="P72">
        <f t="shared" si="3"/>
        <v>7.4823529411764707</v>
      </c>
      <c r="Q72" t="s">
        <v>8308</v>
      </c>
      <c r="R72" t="s">
        <v>8310</v>
      </c>
    </row>
    <row r="73" spans="1:18" ht="45" x14ac:dyDescent="0.2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s="5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  <c r="O73" s="8">
        <f t="shared" si="2"/>
        <v>123.94444444444443</v>
      </c>
      <c r="P73">
        <f t="shared" si="3"/>
        <v>3.8732638888888884</v>
      </c>
      <c r="Q73" t="s">
        <v>8308</v>
      </c>
      <c r="R73" t="s">
        <v>8310</v>
      </c>
    </row>
    <row r="74" spans="1:18" ht="45" x14ac:dyDescent="0.2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s="5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  <c r="O74" s="8">
        <f t="shared" si="2"/>
        <v>108.40909090909091</v>
      </c>
      <c r="P74">
        <f t="shared" si="3"/>
        <v>2.6441241685144123</v>
      </c>
      <c r="Q74" t="s">
        <v>8308</v>
      </c>
      <c r="R74" t="s">
        <v>8310</v>
      </c>
    </row>
    <row r="75" spans="1:18" ht="45" x14ac:dyDescent="0.2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s="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  <c r="O75" s="8">
        <f t="shared" si="2"/>
        <v>100</v>
      </c>
      <c r="P75">
        <f t="shared" si="3"/>
        <v>5.5555555555555554</v>
      </c>
      <c r="Q75" t="s">
        <v>8308</v>
      </c>
      <c r="R75" t="s">
        <v>8310</v>
      </c>
    </row>
    <row r="76" spans="1:18" ht="45" x14ac:dyDescent="0.2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s="5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  <c r="O76" s="8">
        <f t="shared" si="2"/>
        <v>112.93199999999999</v>
      </c>
      <c r="P76">
        <f t="shared" si="3"/>
        <v>3.8942068965517236</v>
      </c>
      <c r="Q76" t="s">
        <v>8308</v>
      </c>
      <c r="R76" t="s">
        <v>8310</v>
      </c>
    </row>
    <row r="77" spans="1:18" ht="45" x14ac:dyDescent="0.2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s="5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  <c r="O77" s="8">
        <f t="shared" si="2"/>
        <v>115.42857142857143</v>
      </c>
      <c r="P77">
        <f t="shared" si="3"/>
        <v>2.4559270516717326</v>
      </c>
      <c r="Q77" t="s">
        <v>8308</v>
      </c>
      <c r="R77" t="s">
        <v>8310</v>
      </c>
    </row>
    <row r="78" spans="1:18" ht="45" x14ac:dyDescent="0.2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s="5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  <c r="O78" s="8">
        <f t="shared" si="2"/>
        <v>153.33333333333334</v>
      </c>
      <c r="P78">
        <f t="shared" si="3"/>
        <v>10.222222222222223</v>
      </c>
      <c r="Q78" t="s">
        <v>8308</v>
      </c>
      <c r="R78" t="s">
        <v>8310</v>
      </c>
    </row>
    <row r="79" spans="1:18" ht="45" x14ac:dyDescent="0.2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s="5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  <c r="O79" s="8">
        <f t="shared" si="2"/>
        <v>392.5</v>
      </c>
      <c r="P79">
        <f t="shared" si="3"/>
        <v>15.096153846153847</v>
      </c>
      <c r="Q79" t="s">
        <v>8308</v>
      </c>
      <c r="R79" t="s">
        <v>8310</v>
      </c>
    </row>
    <row r="80" spans="1:18" ht="90" x14ac:dyDescent="0.2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s="5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  <c r="O80" s="8">
        <f t="shared" si="2"/>
        <v>2702</v>
      </c>
      <c r="P80">
        <f t="shared" si="3"/>
        <v>77.2</v>
      </c>
      <c r="Q80" t="s">
        <v>8308</v>
      </c>
      <c r="R80" t="s">
        <v>8310</v>
      </c>
    </row>
    <row r="81" spans="1:18" ht="45" x14ac:dyDescent="0.2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s="5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  <c r="O81" s="8">
        <f t="shared" si="2"/>
        <v>127</v>
      </c>
      <c r="P81">
        <f t="shared" si="3"/>
        <v>3.0975609756097562</v>
      </c>
      <c r="Q81" t="s">
        <v>8308</v>
      </c>
      <c r="R81" t="s">
        <v>8310</v>
      </c>
    </row>
    <row r="82" spans="1:18" ht="45" x14ac:dyDescent="0.2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s="5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  <c r="O82" s="8">
        <f t="shared" si="2"/>
        <v>107.25</v>
      </c>
      <c r="P82">
        <f t="shared" si="3"/>
        <v>2.2819148936170213</v>
      </c>
      <c r="Q82" t="s">
        <v>8308</v>
      </c>
      <c r="R82" t="s">
        <v>8310</v>
      </c>
    </row>
    <row r="83" spans="1:18" ht="45" x14ac:dyDescent="0.2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s="5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  <c r="O83" s="8">
        <f t="shared" si="2"/>
        <v>198</v>
      </c>
      <c r="P83">
        <f t="shared" si="3"/>
        <v>7.0714285714285712</v>
      </c>
      <c r="Q83" t="s">
        <v>8308</v>
      </c>
      <c r="R83" t="s">
        <v>8310</v>
      </c>
    </row>
    <row r="84" spans="1:18" ht="45" x14ac:dyDescent="0.2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s="5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  <c r="O84" s="8">
        <f t="shared" si="2"/>
        <v>100.01249999999999</v>
      </c>
      <c r="P84">
        <f t="shared" si="3"/>
        <v>1.0001249999999999</v>
      </c>
      <c r="Q84" t="s">
        <v>8308</v>
      </c>
      <c r="R84" t="s">
        <v>8310</v>
      </c>
    </row>
    <row r="85" spans="1:18" ht="45" x14ac:dyDescent="0.2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s="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  <c r="O85" s="8">
        <f t="shared" si="2"/>
        <v>102.49999999999999</v>
      </c>
      <c r="P85">
        <f t="shared" si="3"/>
        <v>7.8846153846153832</v>
      </c>
      <c r="Q85" t="s">
        <v>8308</v>
      </c>
      <c r="R85" t="s">
        <v>8310</v>
      </c>
    </row>
    <row r="86" spans="1:18" ht="45" x14ac:dyDescent="0.2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s="5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  <c r="O86" s="8">
        <f t="shared" si="2"/>
        <v>100</v>
      </c>
      <c r="P86">
        <f t="shared" si="3"/>
        <v>14.285714285714286</v>
      </c>
      <c r="Q86" t="s">
        <v>8308</v>
      </c>
      <c r="R86" t="s">
        <v>8310</v>
      </c>
    </row>
    <row r="87" spans="1:18" ht="45" x14ac:dyDescent="0.2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s="5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  <c r="O87" s="8">
        <f t="shared" si="2"/>
        <v>125.49999999999999</v>
      </c>
      <c r="P87">
        <f t="shared" si="3"/>
        <v>5.9761904761904754</v>
      </c>
      <c r="Q87" t="s">
        <v>8308</v>
      </c>
      <c r="R87" t="s">
        <v>8310</v>
      </c>
    </row>
    <row r="88" spans="1:18" ht="45" x14ac:dyDescent="0.2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s="5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  <c r="O88" s="8">
        <f t="shared" si="2"/>
        <v>106.46666666666667</v>
      </c>
      <c r="P88">
        <f t="shared" si="3"/>
        <v>6.2627450980392156</v>
      </c>
      <c r="Q88" t="s">
        <v>8308</v>
      </c>
      <c r="R88" t="s">
        <v>8310</v>
      </c>
    </row>
    <row r="89" spans="1:18" ht="45" x14ac:dyDescent="0.2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s="5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  <c r="O89" s="8">
        <f t="shared" si="2"/>
        <v>104.60000000000001</v>
      </c>
      <c r="P89">
        <f t="shared" si="3"/>
        <v>4.1840000000000002</v>
      </c>
      <c r="Q89" t="s">
        <v>8308</v>
      </c>
      <c r="R89" t="s">
        <v>8310</v>
      </c>
    </row>
    <row r="90" spans="1:18" ht="45" x14ac:dyDescent="0.2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s="5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  <c r="O90" s="8">
        <f t="shared" si="2"/>
        <v>102.85714285714285</v>
      </c>
      <c r="P90">
        <f t="shared" si="3"/>
        <v>1.7142857142857142</v>
      </c>
      <c r="Q90" t="s">
        <v>8308</v>
      </c>
      <c r="R90" t="s">
        <v>8310</v>
      </c>
    </row>
    <row r="91" spans="1:18" ht="45" x14ac:dyDescent="0.2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s="5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  <c r="O91" s="8">
        <f t="shared" si="2"/>
        <v>115.06666666666668</v>
      </c>
      <c r="P91">
        <f t="shared" si="3"/>
        <v>2.054761904761905</v>
      </c>
      <c r="Q91" t="s">
        <v>8308</v>
      </c>
      <c r="R91" t="s">
        <v>8310</v>
      </c>
    </row>
    <row r="92" spans="1:18" ht="30" x14ac:dyDescent="0.2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s="5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  <c r="O92" s="8">
        <f t="shared" si="2"/>
        <v>100.4</v>
      </c>
      <c r="P92">
        <f t="shared" si="3"/>
        <v>6.2750000000000004</v>
      </c>
      <c r="Q92" t="s">
        <v>8308</v>
      </c>
      <c r="R92" t="s">
        <v>8310</v>
      </c>
    </row>
    <row r="93" spans="1:18" ht="45" x14ac:dyDescent="0.2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s="5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  <c r="O93" s="8">
        <f t="shared" si="2"/>
        <v>120</v>
      </c>
      <c r="P93">
        <f t="shared" si="3"/>
        <v>2.6086956521739131</v>
      </c>
      <c r="Q93" t="s">
        <v>8308</v>
      </c>
      <c r="R93" t="s">
        <v>8310</v>
      </c>
    </row>
    <row r="94" spans="1:18" ht="45" x14ac:dyDescent="0.2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s="5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  <c r="O94" s="8">
        <f t="shared" si="2"/>
        <v>105.2</v>
      </c>
      <c r="P94">
        <f t="shared" si="3"/>
        <v>2.4465116279069767</v>
      </c>
      <c r="Q94" t="s">
        <v>8308</v>
      </c>
      <c r="R94" t="s">
        <v>8310</v>
      </c>
    </row>
    <row r="95" spans="1:18" ht="45" x14ac:dyDescent="0.2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s="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  <c r="O95" s="8">
        <f t="shared" si="2"/>
        <v>110.60000000000001</v>
      </c>
      <c r="P95">
        <f t="shared" si="3"/>
        <v>7.373333333333334</v>
      </c>
      <c r="Q95" t="s">
        <v>8308</v>
      </c>
      <c r="R95" t="s">
        <v>8310</v>
      </c>
    </row>
    <row r="96" spans="1:18" ht="45" x14ac:dyDescent="0.2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s="5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  <c r="O96" s="8">
        <f t="shared" si="2"/>
        <v>104</v>
      </c>
      <c r="P96">
        <f t="shared" si="3"/>
        <v>8.6666666666666661</v>
      </c>
      <c r="Q96" t="s">
        <v>8308</v>
      </c>
      <c r="R96" t="s">
        <v>8310</v>
      </c>
    </row>
    <row r="97" spans="1:18" ht="45" x14ac:dyDescent="0.2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s="5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  <c r="O97" s="8">
        <f t="shared" si="2"/>
        <v>131.42857142857142</v>
      </c>
      <c r="P97">
        <f t="shared" si="3"/>
        <v>6.2585034013605441</v>
      </c>
      <c r="Q97" t="s">
        <v>8308</v>
      </c>
      <c r="R97" t="s">
        <v>8310</v>
      </c>
    </row>
    <row r="98" spans="1:18" ht="45" x14ac:dyDescent="0.2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s="5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  <c r="O98" s="8">
        <f t="shared" si="2"/>
        <v>114.66666666666667</v>
      </c>
      <c r="P98">
        <f t="shared" si="3"/>
        <v>3.3725490196078431</v>
      </c>
      <c r="Q98" t="s">
        <v>8308</v>
      </c>
      <c r="R98" t="s">
        <v>8310</v>
      </c>
    </row>
    <row r="99" spans="1:18" ht="45" x14ac:dyDescent="0.2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s="5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  <c r="O99" s="8">
        <f t="shared" si="2"/>
        <v>106.25</v>
      </c>
      <c r="P99">
        <f t="shared" si="3"/>
        <v>13.28125</v>
      </c>
      <c r="Q99" t="s">
        <v>8308</v>
      </c>
      <c r="R99" t="s">
        <v>8310</v>
      </c>
    </row>
    <row r="100" spans="1:18" ht="45" x14ac:dyDescent="0.2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s="5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  <c r="O100" s="8">
        <f t="shared" si="2"/>
        <v>106.25</v>
      </c>
      <c r="P100">
        <f t="shared" si="3"/>
        <v>1.7708333333333333</v>
      </c>
      <c r="Q100" t="s">
        <v>8308</v>
      </c>
      <c r="R100" t="s">
        <v>8310</v>
      </c>
    </row>
    <row r="101" spans="1:18" ht="30" x14ac:dyDescent="0.2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s="5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  <c r="O101" s="8">
        <f t="shared" si="2"/>
        <v>106.01933333333334</v>
      </c>
      <c r="P101">
        <f t="shared" si="3"/>
        <v>2.7184444444444447</v>
      </c>
      <c r="Q101" t="s">
        <v>8308</v>
      </c>
      <c r="R101" t="s">
        <v>8310</v>
      </c>
    </row>
    <row r="102" spans="1:18" ht="45" x14ac:dyDescent="0.2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s="5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  <c r="O102" s="8">
        <f t="shared" si="2"/>
        <v>100</v>
      </c>
      <c r="P102">
        <f t="shared" si="3"/>
        <v>3.8461538461538463</v>
      </c>
      <c r="Q102" t="s">
        <v>8308</v>
      </c>
      <c r="R102" t="s">
        <v>8310</v>
      </c>
    </row>
    <row r="103" spans="1:18" ht="45" x14ac:dyDescent="0.2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s="5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  <c r="O103" s="8">
        <f t="shared" si="2"/>
        <v>100</v>
      </c>
      <c r="P103">
        <f t="shared" si="3"/>
        <v>2.8571428571428572</v>
      </c>
      <c r="Q103" t="s">
        <v>8308</v>
      </c>
      <c r="R103" t="s">
        <v>8310</v>
      </c>
    </row>
    <row r="104" spans="1:18" ht="45" x14ac:dyDescent="0.2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s="5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  <c r="O104" s="8">
        <f t="shared" si="2"/>
        <v>127.75000000000001</v>
      </c>
      <c r="P104">
        <f t="shared" si="3"/>
        <v>1.9653846153846155</v>
      </c>
      <c r="Q104" t="s">
        <v>8308</v>
      </c>
      <c r="R104" t="s">
        <v>8310</v>
      </c>
    </row>
    <row r="105" spans="1:18" ht="30" x14ac:dyDescent="0.2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s="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  <c r="O105" s="8">
        <f t="shared" si="2"/>
        <v>105.15384615384616</v>
      </c>
      <c r="P105">
        <f t="shared" si="3"/>
        <v>2.1459968602825747</v>
      </c>
      <c r="Q105" t="s">
        <v>8308</v>
      </c>
      <c r="R105" t="s">
        <v>8310</v>
      </c>
    </row>
    <row r="106" spans="1:18" ht="30" x14ac:dyDescent="0.2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s="5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  <c r="O106" s="8">
        <f t="shared" si="2"/>
        <v>120</v>
      </c>
      <c r="P106">
        <f t="shared" si="3"/>
        <v>12</v>
      </c>
      <c r="Q106" t="s">
        <v>8308</v>
      </c>
      <c r="R106" t="s">
        <v>8310</v>
      </c>
    </row>
    <row r="107" spans="1:18" ht="45" x14ac:dyDescent="0.2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s="5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  <c r="O107" s="8">
        <f t="shared" si="2"/>
        <v>107.40909090909089</v>
      </c>
      <c r="P107">
        <f t="shared" si="3"/>
        <v>1.7901515151515148</v>
      </c>
      <c r="Q107" t="s">
        <v>8308</v>
      </c>
      <c r="R107" t="s">
        <v>8310</v>
      </c>
    </row>
    <row r="108" spans="1:18" x14ac:dyDescent="0.2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s="5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  <c r="O108" s="8">
        <f t="shared" si="2"/>
        <v>100.49999999999999</v>
      </c>
      <c r="P108">
        <f t="shared" si="3"/>
        <v>3.7222222222222219</v>
      </c>
      <c r="Q108" t="s">
        <v>8308</v>
      </c>
      <c r="R108" t="s">
        <v>8310</v>
      </c>
    </row>
    <row r="109" spans="1:18" ht="45" x14ac:dyDescent="0.2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s="5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  <c r="O109" s="8">
        <f t="shared" si="2"/>
        <v>102.46666666666667</v>
      </c>
      <c r="P109">
        <f t="shared" si="3"/>
        <v>1.4850241545893721</v>
      </c>
      <c r="Q109" t="s">
        <v>8308</v>
      </c>
      <c r="R109" t="s">
        <v>8310</v>
      </c>
    </row>
    <row r="110" spans="1:18" ht="45" x14ac:dyDescent="0.2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s="5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  <c r="O110" s="8">
        <f t="shared" si="2"/>
        <v>246.66666666666669</v>
      </c>
      <c r="P110">
        <f t="shared" si="3"/>
        <v>5.24822695035461</v>
      </c>
      <c r="Q110" t="s">
        <v>8308</v>
      </c>
      <c r="R110" t="s">
        <v>8310</v>
      </c>
    </row>
    <row r="111" spans="1:18" ht="45" x14ac:dyDescent="0.2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s="5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  <c r="O111" s="8">
        <f t="shared" si="2"/>
        <v>219.49999999999997</v>
      </c>
      <c r="P111">
        <f t="shared" si="3"/>
        <v>4.6702127659574462</v>
      </c>
      <c r="Q111" t="s">
        <v>8308</v>
      </c>
      <c r="R111" t="s">
        <v>8310</v>
      </c>
    </row>
    <row r="112" spans="1:18" ht="45" x14ac:dyDescent="0.2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s="5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  <c r="O112" s="8">
        <f t="shared" si="2"/>
        <v>130.76923076923077</v>
      </c>
      <c r="P112">
        <f t="shared" si="3"/>
        <v>5.0295857988165684</v>
      </c>
      <c r="Q112" t="s">
        <v>8308</v>
      </c>
      <c r="R112" t="s">
        <v>8310</v>
      </c>
    </row>
    <row r="113" spans="1:18" ht="45" x14ac:dyDescent="0.2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s="5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  <c r="O113" s="8">
        <f t="shared" si="2"/>
        <v>154.57142857142858</v>
      </c>
      <c r="P113">
        <f t="shared" si="3"/>
        <v>2.9164420485175206</v>
      </c>
      <c r="Q113" t="s">
        <v>8308</v>
      </c>
      <c r="R113" t="s">
        <v>8310</v>
      </c>
    </row>
    <row r="114" spans="1:18" ht="45" x14ac:dyDescent="0.2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s="5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  <c r="O114" s="8">
        <f t="shared" si="2"/>
        <v>104</v>
      </c>
      <c r="P114">
        <f t="shared" si="3"/>
        <v>1.2839506172839505</v>
      </c>
      <c r="Q114" t="s">
        <v>8308</v>
      </c>
      <c r="R114" t="s">
        <v>8310</v>
      </c>
    </row>
    <row r="115" spans="1:18" ht="30" x14ac:dyDescent="0.2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s="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  <c r="O115" s="8">
        <f t="shared" si="2"/>
        <v>141</v>
      </c>
      <c r="P115">
        <f t="shared" si="3"/>
        <v>1.8076923076923077</v>
      </c>
      <c r="Q115" t="s">
        <v>8308</v>
      </c>
      <c r="R115" t="s">
        <v>8310</v>
      </c>
    </row>
    <row r="116" spans="1:18" ht="45" x14ac:dyDescent="0.2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s="5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  <c r="O116" s="8">
        <f t="shared" si="2"/>
        <v>103.33333333333334</v>
      </c>
      <c r="P116">
        <f t="shared" si="3"/>
        <v>2.9523809523809526</v>
      </c>
      <c r="Q116" t="s">
        <v>8308</v>
      </c>
      <c r="R116" t="s">
        <v>8310</v>
      </c>
    </row>
    <row r="117" spans="1:18" x14ac:dyDescent="0.2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s="5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  <c r="O117" s="8">
        <f t="shared" si="2"/>
        <v>140.44444444444443</v>
      </c>
      <c r="P117">
        <f t="shared" si="3"/>
        <v>6.3838383838383832</v>
      </c>
      <c r="Q117" t="s">
        <v>8308</v>
      </c>
      <c r="R117" t="s">
        <v>8310</v>
      </c>
    </row>
    <row r="118" spans="1:18" ht="45" x14ac:dyDescent="0.2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s="5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  <c r="O118" s="8">
        <f t="shared" si="2"/>
        <v>113.65714285714286</v>
      </c>
      <c r="P118">
        <f t="shared" si="3"/>
        <v>1.9939849624060151</v>
      </c>
      <c r="Q118" t="s">
        <v>8308</v>
      </c>
      <c r="R118" t="s">
        <v>8310</v>
      </c>
    </row>
    <row r="119" spans="1:18" ht="45" x14ac:dyDescent="0.2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s="5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  <c r="O119" s="8">
        <f t="shared" si="2"/>
        <v>100.49377777777779</v>
      </c>
      <c r="P119">
        <f t="shared" si="3"/>
        <v>3.7219917695473259</v>
      </c>
      <c r="Q119" t="s">
        <v>8308</v>
      </c>
      <c r="R119" t="s">
        <v>8310</v>
      </c>
    </row>
    <row r="120" spans="1:18" ht="30" x14ac:dyDescent="0.2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s="5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  <c r="O120" s="8">
        <f t="shared" si="2"/>
        <v>113.03159999999998</v>
      </c>
      <c r="P120">
        <f t="shared" si="3"/>
        <v>2.8982461538461535</v>
      </c>
      <c r="Q120" t="s">
        <v>8308</v>
      </c>
      <c r="R120" t="s">
        <v>8310</v>
      </c>
    </row>
    <row r="121" spans="1:18" ht="45" x14ac:dyDescent="0.2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s="5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  <c r="O121" s="8">
        <f t="shared" si="2"/>
        <v>104.55692307692308</v>
      </c>
      <c r="P121">
        <f t="shared" si="3"/>
        <v>2.8258627858627863</v>
      </c>
      <c r="Q121" t="s">
        <v>8308</v>
      </c>
      <c r="R121" t="s">
        <v>8310</v>
      </c>
    </row>
    <row r="122" spans="1:18" ht="45" x14ac:dyDescent="0.2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s="6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  <c r="O122" s="8">
        <f t="shared" si="2"/>
        <v>1.4285714285714287E-2</v>
      </c>
      <c r="P122">
        <f t="shared" si="3"/>
        <v>1.4285714285714287E-2</v>
      </c>
      <c r="Q122" t="s">
        <v>8308</v>
      </c>
      <c r="R122" t="s">
        <v>8311</v>
      </c>
    </row>
    <row r="123" spans="1:18" ht="45" x14ac:dyDescent="0.2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s="6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  <c r="O123" s="8">
        <f t="shared" si="2"/>
        <v>3.3333333333333333E-2</v>
      </c>
      <c r="P123">
        <f t="shared" si="3"/>
        <v>3.3333333333333333E-2</v>
      </c>
      <c r="Q123" t="s">
        <v>8308</v>
      </c>
      <c r="R123" t="s">
        <v>8311</v>
      </c>
    </row>
    <row r="124" spans="1:18" ht="30" x14ac:dyDescent="0.2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s="6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  <c r="O124" s="8">
        <f t="shared" si="2"/>
        <v>0</v>
      </c>
      <c r="P124" t="e">
        <f t="shared" si="3"/>
        <v>#DIV/0!</v>
      </c>
      <c r="Q124" t="s">
        <v>8308</v>
      </c>
      <c r="R124" t="s">
        <v>8311</v>
      </c>
    </row>
    <row r="125" spans="1:18" ht="45" x14ac:dyDescent="0.2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s="6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  <c r="O125" s="8">
        <f t="shared" si="2"/>
        <v>0.27454545454545454</v>
      </c>
      <c r="P125">
        <f t="shared" si="3"/>
        <v>4.5757575757575754E-2</v>
      </c>
      <c r="Q125" t="s">
        <v>8308</v>
      </c>
      <c r="R125" t="s">
        <v>8311</v>
      </c>
    </row>
    <row r="126" spans="1:18" ht="45" x14ac:dyDescent="0.2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s="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  <c r="O126" s="8">
        <f t="shared" si="2"/>
        <v>0</v>
      </c>
      <c r="P126" t="e">
        <f t="shared" si="3"/>
        <v>#DIV/0!</v>
      </c>
      <c r="Q126" t="s">
        <v>8308</v>
      </c>
      <c r="R126" t="s">
        <v>8311</v>
      </c>
    </row>
    <row r="127" spans="1:18" ht="45" x14ac:dyDescent="0.2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s="6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  <c r="O127" s="8">
        <f t="shared" si="2"/>
        <v>14.000000000000002</v>
      </c>
      <c r="P127">
        <f t="shared" si="3"/>
        <v>2.3333333333333335</v>
      </c>
      <c r="Q127" t="s">
        <v>8308</v>
      </c>
      <c r="R127" t="s">
        <v>8311</v>
      </c>
    </row>
    <row r="128" spans="1:18" ht="45" x14ac:dyDescent="0.2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s="6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  <c r="O128" s="8">
        <f t="shared" si="2"/>
        <v>5.548</v>
      </c>
      <c r="P128">
        <f t="shared" si="3"/>
        <v>0.42676923076923079</v>
      </c>
      <c r="Q128" t="s">
        <v>8308</v>
      </c>
      <c r="R128" t="s">
        <v>8311</v>
      </c>
    </row>
    <row r="129" spans="1:18" ht="45" x14ac:dyDescent="0.2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s="6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  <c r="O129" s="8">
        <f t="shared" si="2"/>
        <v>2.375</v>
      </c>
      <c r="P129">
        <f t="shared" si="3"/>
        <v>0.59375</v>
      </c>
      <c r="Q129" t="s">
        <v>8308</v>
      </c>
      <c r="R129" t="s">
        <v>8311</v>
      </c>
    </row>
    <row r="130" spans="1:18" ht="30" x14ac:dyDescent="0.2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s="6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  <c r="O130" s="8">
        <f t="shared" ref="O130:O193" si="4">(E130/D130)*100</f>
        <v>1.867</v>
      </c>
      <c r="P130">
        <f t="shared" ref="P130:P193" si="5">O130/L130</f>
        <v>0.31116666666666665</v>
      </c>
      <c r="Q130" t="s">
        <v>8308</v>
      </c>
      <c r="R130" t="s">
        <v>8311</v>
      </c>
    </row>
    <row r="131" spans="1:18" ht="45" x14ac:dyDescent="0.2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s="6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  <c r="O131" s="8">
        <f t="shared" si="4"/>
        <v>0</v>
      </c>
      <c r="P131" t="e">
        <f t="shared" si="5"/>
        <v>#DIV/0!</v>
      </c>
      <c r="Q131" t="s">
        <v>8308</v>
      </c>
      <c r="R131" t="s">
        <v>8311</v>
      </c>
    </row>
    <row r="132" spans="1:18" ht="45" x14ac:dyDescent="0.2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s="6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  <c r="O132" s="8">
        <f t="shared" si="4"/>
        <v>0</v>
      </c>
      <c r="P132" t="e">
        <f t="shared" si="5"/>
        <v>#DIV/0!</v>
      </c>
      <c r="Q132" t="s">
        <v>8308</v>
      </c>
      <c r="R132" t="s">
        <v>8311</v>
      </c>
    </row>
    <row r="133" spans="1:18" x14ac:dyDescent="0.2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s="6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  <c r="O133" s="8">
        <f t="shared" si="4"/>
        <v>0</v>
      </c>
      <c r="P133" t="e">
        <f t="shared" si="5"/>
        <v>#DIV/0!</v>
      </c>
      <c r="Q133" t="s">
        <v>8308</v>
      </c>
      <c r="R133" t="s">
        <v>8311</v>
      </c>
    </row>
    <row r="134" spans="1:18" ht="45" x14ac:dyDescent="0.2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s="6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  <c r="O134" s="8">
        <f t="shared" si="4"/>
        <v>9.5687499999999996</v>
      </c>
      <c r="P134">
        <f t="shared" si="5"/>
        <v>0.1181327160493827</v>
      </c>
      <c r="Q134" t="s">
        <v>8308</v>
      </c>
      <c r="R134" t="s">
        <v>8311</v>
      </c>
    </row>
    <row r="135" spans="1:18" ht="30" x14ac:dyDescent="0.2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s="6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  <c r="O135" s="8">
        <f t="shared" si="4"/>
        <v>0</v>
      </c>
      <c r="P135" t="e">
        <f t="shared" si="5"/>
        <v>#DIV/0!</v>
      </c>
      <c r="Q135" t="s">
        <v>8308</v>
      </c>
      <c r="R135" t="s">
        <v>8311</v>
      </c>
    </row>
    <row r="136" spans="1:18" ht="30" x14ac:dyDescent="0.2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s="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  <c r="O136" s="8">
        <f t="shared" si="4"/>
        <v>0</v>
      </c>
      <c r="P136" t="e">
        <f t="shared" si="5"/>
        <v>#DIV/0!</v>
      </c>
      <c r="Q136" t="s">
        <v>8308</v>
      </c>
      <c r="R136" t="s">
        <v>8311</v>
      </c>
    </row>
    <row r="137" spans="1:18" ht="45" x14ac:dyDescent="0.2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s="6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  <c r="O137" s="8">
        <f t="shared" si="4"/>
        <v>13.433333333333334</v>
      </c>
      <c r="P137">
        <f t="shared" si="5"/>
        <v>2.6866666666666665</v>
      </c>
      <c r="Q137" t="s">
        <v>8308</v>
      </c>
      <c r="R137" t="s">
        <v>8311</v>
      </c>
    </row>
    <row r="138" spans="1:18" ht="45" x14ac:dyDescent="0.2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s="6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  <c r="O138" s="8">
        <f t="shared" si="4"/>
        <v>0</v>
      </c>
      <c r="P138" t="e">
        <f t="shared" si="5"/>
        <v>#DIV/0!</v>
      </c>
      <c r="Q138" t="s">
        <v>8308</v>
      </c>
      <c r="R138" t="s">
        <v>8311</v>
      </c>
    </row>
    <row r="139" spans="1:18" ht="45" x14ac:dyDescent="0.2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s="6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  <c r="O139" s="8">
        <f t="shared" si="4"/>
        <v>0</v>
      </c>
      <c r="P139" t="e">
        <f t="shared" si="5"/>
        <v>#DIV/0!</v>
      </c>
      <c r="Q139" t="s">
        <v>8308</v>
      </c>
      <c r="R139" t="s">
        <v>8311</v>
      </c>
    </row>
    <row r="140" spans="1:18" ht="45" x14ac:dyDescent="0.2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s="6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  <c r="O140" s="8">
        <f t="shared" si="4"/>
        <v>3.1413333333333333</v>
      </c>
      <c r="P140">
        <f t="shared" si="5"/>
        <v>5.4160919540229883E-2</v>
      </c>
      <c r="Q140" t="s">
        <v>8308</v>
      </c>
      <c r="R140" t="s">
        <v>8311</v>
      </c>
    </row>
    <row r="141" spans="1:18" ht="30" x14ac:dyDescent="0.2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s="6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  <c r="O141" s="8">
        <f t="shared" si="4"/>
        <v>100</v>
      </c>
      <c r="P141">
        <f t="shared" si="5"/>
        <v>100</v>
      </c>
      <c r="Q141" t="s">
        <v>8308</v>
      </c>
      <c r="R141" t="s">
        <v>8311</v>
      </c>
    </row>
    <row r="142" spans="1:18" ht="45" x14ac:dyDescent="0.2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s="6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  <c r="O142" s="8">
        <f t="shared" si="4"/>
        <v>0</v>
      </c>
      <c r="P142" t="e">
        <f t="shared" si="5"/>
        <v>#DIV/0!</v>
      </c>
      <c r="Q142" t="s">
        <v>8308</v>
      </c>
      <c r="R142" t="s">
        <v>8311</v>
      </c>
    </row>
    <row r="143" spans="1:18" ht="45" x14ac:dyDescent="0.2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s="6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  <c r="O143" s="8">
        <f t="shared" si="4"/>
        <v>10.775</v>
      </c>
      <c r="P143">
        <f t="shared" si="5"/>
        <v>0.38482142857142859</v>
      </c>
      <c r="Q143" t="s">
        <v>8308</v>
      </c>
      <c r="R143" t="s">
        <v>8311</v>
      </c>
    </row>
    <row r="144" spans="1:18" ht="45" x14ac:dyDescent="0.2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s="6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  <c r="O144" s="8">
        <f t="shared" si="4"/>
        <v>0.33333333333333337</v>
      </c>
      <c r="P144">
        <f t="shared" si="5"/>
        <v>0.33333333333333337</v>
      </c>
      <c r="Q144" t="s">
        <v>8308</v>
      </c>
      <c r="R144" t="s">
        <v>8311</v>
      </c>
    </row>
    <row r="145" spans="1:18" ht="45" x14ac:dyDescent="0.2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s="6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  <c r="O145" s="8">
        <f t="shared" si="4"/>
        <v>0</v>
      </c>
      <c r="P145" t="e">
        <f t="shared" si="5"/>
        <v>#DIV/0!</v>
      </c>
      <c r="Q145" t="s">
        <v>8308</v>
      </c>
      <c r="R145" t="s">
        <v>8311</v>
      </c>
    </row>
    <row r="146" spans="1:18" ht="45" x14ac:dyDescent="0.2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s="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  <c r="O146" s="8">
        <f t="shared" si="4"/>
        <v>27.6</v>
      </c>
      <c r="P146">
        <f t="shared" si="5"/>
        <v>0.74594594594594599</v>
      </c>
      <c r="Q146" t="s">
        <v>8308</v>
      </c>
      <c r="R146" t="s">
        <v>8311</v>
      </c>
    </row>
    <row r="147" spans="1:18" ht="45" x14ac:dyDescent="0.2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s="6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  <c r="O147" s="8">
        <f t="shared" si="4"/>
        <v>7.5111111111111111</v>
      </c>
      <c r="P147">
        <f t="shared" si="5"/>
        <v>0.83456790123456792</v>
      </c>
      <c r="Q147" t="s">
        <v>8308</v>
      </c>
      <c r="R147" t="s">
        <v>8311</v>
      </c>
    </row>
    <row r="148" spans="1:18" ht="45" x14ac:dyDescent="0.2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s="6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  <c r="O148" s="8">
        <f t="shared" si="4"/>
        <v>0.57499999999999996</v>
      </c>
      <c r="P148">
        <f t="shared" si="5"/>
        <v>0.19166666666666665</v>
      </c>
      <c r="Q148" t="s">
        <v>8308</v>
      </c>
      <c r="R148" t="s">
        <v>8311</v>
      </c>
    </row>
    <row r="149" spans="1:18" ht="30" x14ac:dyDescent="0.2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s="6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  <c r="O149" s="8">
        <f t="shared" si="4"/>
        <v>0</v>
      </c>
      <c r="P149" t="e">
        <f t="shared" si="5"/>
        <v>#DIV/0!</v>
      </c>
      <c r="Q149" t="s">
        <v>8308</v>
      </c>
      <c r="R149" t="s">
        <v>8311</v>
      </c>
    </row>
    <row r="150" spans="1:18" ht="45" x14ac:dyDescent="0.2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s="6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  <c r="O150" s="8">
        <f t="shared" si="4"/>
        <v>0.08</v>
      </c>
      <c r="P150">
        <f t="shared" si="5"/>
        <v>0.04</v>
      </c>
      <c r="Q150" t="s">
        <v>8308</v>
      </c>
      <c r="R150" t="s">
        <v>8311</v>
      </c>
    </row>
    <row r="151" spans="1:18" ht="45" x14ac:dyDescent="0.2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s="6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  <c r="O151" s="8">
        <f t="shared" si="4"/>
        <v>0.91999999999999993</v>
      </c>
      <c r="P151">
        <f t="shared" si="5"/>
        <v>0.15333333333333332</v>
      </c>
      <c r="Q151" t="s">
        <v>8308</v>
      </c>
      <c r="R151" t="s">
        <v>8311</v>
      </c>
    </row>
    <row r="152" spans="1:18" ht="45" x14ac:dyDescent="0.2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s="6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  <c r="O152" s="8">
        <f t="shared" si="4"/>
        <v>23.163076923076922</v>
      </c>
      <c r="P152">
        <f t="shared" si="5"/>
        <v>0.34571756601607345</v>
      </c>
      <c r="Q152" t="s">
        <v>8308</v>
      </c>
      <c r="R152" t="s">
        <v>8311</v>
      </c>
    </row>
    <row r="153" spans="1:18" ht="45" x14ac:dyDescent="0.2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s="6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  <c r="O153" s="8">
        <f t="shared" si="4"/>
        <v>5.5999999999999994E-2</v>
      </c>
      <c r="P153">
        <f t="shared" si="5"/>
        <v>1.1199999999999998E-2</v>
      </c>
      <c r="Q153" t="s">
        <v>8308</v>
      </c>
      <c r="R153" t="s">
        <v>8311</v>
      </c>
    </row>
    <row r="154" spans="1:18" ht="30" x14ac:dyDescent="0.2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s="6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  <c r="O154" s="8">
        <f t="shared" si="4"/>
        <v>7.8947368421052634E-3</v>
      </c>
      <c r="P154">
        <f t="shared" si="5"/>
        <v>3.9473684210526317E-3</v>
      </c>
      <c r="Q154" t="s">
        <v>8308</v>
      </c>
      <c r="R154" t="s">
        <v>8311</v>
      </c>
    </row>
    <row r="155" spans="1:18" ht="45" x14ac:dyDescent="0.2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s="6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  <c r="O155" s="8">
        <f t="shared" si="4"/>
        <v>0.71799999999999997</v>
      </c>
      <c r="P155">
        <f t="shared" si="5"/>
        <v>7.1800000000000003E-2</v>
      </c>
      <c r="Q155" t="s">
        <v>8308</v>
      </c>
      <c r="R155" t="s">
        <v>8311</v>
      </c>
    </row>
    <row r="156" spans="1:18" ht="30" x14ac:dyDescent="0.2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s="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  <c r="O156" s="8">
        <f t="shared" si="4"/>
        <v>2.666666666666667</v>
      </c>
      <c r="P156">
        <f t="shared" si="5"/>
        <v>0.88888888888888895</v>
      </c>
      <c r="Q156" t="s">
        <v>8308</v>
      </c>
      <c r="R156" t="s">
        <v>8311</v>
      </c>
    </row>
    <row r="157" spans="1:18" ht="60" x14ac:dyDescent="0.2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s="6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  <c r="O157" s="8">
        <f t="shared" si="4"/>
        <v>6.0000000000000001E-3</v>
      </c>
      <c r="P157">
        <f t="shared" si="5"/>
        <v>1.5E-3</v>
      </c>
      <c r="Q157" t="s">
        <v>8308</v>
      </c>
      <c r="R157" t="s">
        <v>8311</v>
      </c>
    </row>
    <row r="158" spans="1:18" ht="45" x14ac:dyDescent="0.2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s="6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  <c r="O158" s="8">
        <f t="shared" si="4"/>
        <v>5.0999999999999996</v>
      </c>
      <c r="P158">
        <f t="shared" si="5"/>
        <v>0.33999999999999997</v>
      </c>
      <c r="Q158" t="s">
        <v>8308</v>
      </c>
      <c r="R158" t="s">
        <v>8311</v>
      </c>
    </row>
    <row r="159" spans="1:18" ht="45" x14ac:dyDescent="0.2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s="6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  <c r="O159" s="8">
        <f t="shared" si="4"/>
        <v>0.26711185308848079</v>
      </c>
      <c r="P159">
        <f t="shared" si="5"/>
        <v>0.13355592654424039</v>
      </c>
      <c r="Q159" t="s">
        <v>8308</v>
      </c>
      <c r="R159" t="s">
        <v>8311</v>
      </c>
    </row>
    <row r="160" spans="1:18" ht="45" x14ac:dyDescent="0.2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s="6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  <c r="O160" s="8">
        <f t="shared" si="4"/>
        <v>0</v>
      </c>
      <c r="P160" t="e">
        <f t="shared" si="5"/>
        <v>#DIV/0!</v>
      </c>
      <c r="Q160" t="s">
        <v>8308</v>
      </c>
      <c r="R160" t="s">
        <v>8311</v>
      </c>
    </row>
    <row r="161" spans="1:18" ht="45" x14ac:dyDescent="0.2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s="6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  <c r="O161" s="8">
        <f t="shared" si="4"/>
        <v>2E-3</v>
      </c>
      <c r="P161">
        <f t="shared" si="5"/>
        <v>2E-3</v>
      </c>
      <c r="Q161" t="s">
        <v>8308</v>
      </c>
      <c r="R161" t="s">
        <v>8311</v>
      </c>
    </row>
    <row r="162" spans="1:18" ht="45" x14ac:dyDescent="0.2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s="7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  <c r="O162" s="8">
        <f t="shared" si="4"/>
        <v>0</v>
      </c>
      <c r="P162" t="e">
        <f t="shared" si="5"/>
        <v>#DIV/0!</v>
      </c>
      <c r="Q162" t="s">
        <v>8308</v>
      </c>
      <c r="R162" t="s">
        <v>8312</v>
      </c>
    </row>
    <row r="163" spans="1:18" ht="45" x14ac:dyDescent="0.2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s="7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  <c r="O163" s="8">
        <f t="shared" si="4"/>
        <v>0.01</v>
      </c>
      <c r="P163">
        <f t="shared" si="5"/>
        <v>0.01</v>
      </c>
      <c r="Q163" t="s">
        <v>8308</v>
      </c>
      <c r="R163" t="s">
        <v>8312</v>
      </c>
    </row>
    <row r="164" spans="1:18" ht="45" x14ac:dyDescent="0.2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s="7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  <c r="O164" s="8">
        <f t="shared" si="4"/>
        <v>15.535714285714286</v>
      </c>
      <c r="P164">
        <f t="shared" si="5"/>
        <v>1.5535714285714286</v>
      </c>
      <c r="Q164" t="s">
        <v>8308</v>
      </c>
      <c r="R164" t="s">
        <v>8312</v>
      </c>
    </row>
    <row r="165" spans="1:18" ht="60" x14ac:dyDescent="0.2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s="7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  <c r="O165" s="8">
        <f t="shared" si="4"/>
        <v>0</v>
      </c>
      <c r="P165" t="e">
        <f t="shared" si="5"/>
        <v>#DIV/0!</v>
      </c>
      <c r="Q165" t="s">
        <v>8308</v>
      </c>
      <c r="R165" t="s">
        <v>8312</v>
      </c>
    </row>
    <row r="166" spans="1:18" ht="45" x14ac:dyDescent="0.2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s="7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  <c r="O166" s="8">
        <f t="shared" si="4"/>
        <v>0.53333333333333333</v>
      </c>
      <c r="P166">
        <f t="shared" si="5"/>
        <v>7.6190476190476183E-2</v>
      </c>
      <c r="Q166" t="s">
        <v>8308</v>
      </c>
      <c r="R166" t="s">
        <v>8312</v>
      </c>
    </row>
    <row r="167" spans="1:18" ht="30" x14ac:dyDescent="0.2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s="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  <c r="O167" s="8">
        <f t="shared" si="4"/>
        <v>0</v>
      </c>
      <c r="P167" t="e">
        <f t="shared" si="5"/>
        <v>#DIV/0!</v>
      </c>
      <c r="Q167" t="s">
        <v>8308</v>
      </c>
      <c r="R167" t="s">
        <v>8312</v>
      </c>
    </row>
    <row r="168" spans="1:18" ht="45" x14ac:dyDescent="0.2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s="7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  <c r="O168" s="8">
        <f t="shared" si="4"/>
        <v>60</v>
      </c>
      <c r="P168">
        <f t="shared" si="5"/>
        <v>60</v>
      </c>
      <c r="Q168" t="s">
        <v>8308</v>
      </c>
      <c r="R168" t="s">
        <v>8312</v>
      </c>
    </row>
    <row r="169" spans="1:18" ht="45" x14ac:dyDescent="0.2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s="7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  <c r="O169" s="8">
        <f t="shared" si="4"/>
        <v>0.01</v>
      </c>
      <c r="P169">
        <f t="shared" si="5"/>
        <v>5.0000000000000001E-3</v>
      </c>
      <c r="Q169" t="s">
        <v>8308</v>
      </c>
      <c r="R169" t="s">
        <v>8312</v>
      </c>
    </row>
    <row r="170" spans="1:18" ht="45" x14ac:dyDescent="0.2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s="7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  <c r="O170" s="8">
        <f t="shared" si="4"/>
        <v>4.0625</v>
      </c>
      <c r="P170">
        <f t="shared" si="5"/>
        <v>1.3541666666666667</v>
      </c>
      <c r="Q170" t="s">
        <v>8308</v>
      </c>
      <c r="R170" t="s">
        <v>8312</v>
      </c>
    </row>
    <row r="171" spans="1:18" ht="45" x14ac:dyDescent="0.2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s="7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  <c r="O171" s="8">
        <f t="shared" si="4"/>
        <v>22.400000000000002</v>
      </c>
      <c r="P171">
        <f t="shared" si="5"/>
        <v>2.2400000000000002</v>
      </c>
      <c r="Q171" t="s">
        <v>8308</v>
      </c>
      <c r="R171" t="s">
        <v>8312</v>
      </c>
    </row>
    <row r="172" spans="1:18" ht="45" x14ac:dyDescent="0.2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s="7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  <c r="O172" s="8">
        <f t="shared" si="4"/>
        <v>3.25</v>
      </c>
      <c r="P172">
        <f t="shared" si="5"/>
        <v>0.32500000000000001</v>
      </c>
      <c r="Q172" t="s">
        <v>8308</v>
      </c>
      <c r="R172" t="s">
        <v>8312</v>
      </c>
    </row>
    <row r="173" spans="1:18" ht="45" x14ac:dyDescent="0.2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s="7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  <c r="O173" s="8">
        <f t="shared" si="4"/>
        <v>2E-3</v>
      </c>
      <c r="P173">
        <f t="shared" si="5"/>
        <v>2E-3</v>
      </c>
      <c r="Q173" t="s">
        <v>8308</v>
      </c>
      <c r="R173" t="s">
        <v>8312</v>
      </c>
    </row>
    <row r="174" spans="1:18" ht="45" x14ac:dyDescent="0.2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s="7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  <c r="O174" s="8">
        <f t="shared" si="4"/>
        <v>0</v>
      </c>
      <c r="P174" t="e">
        <f t="shared" si="5"/>
        <v>#DIV/0!</v>
      </c>
      <c r="Q174" t="s">
        <v>8308</v>
      </c>
      <c r="R174" t="s">
        <v>8312</v>
      </c>
    </row>
    <row r="175" spans="1:18" ht="45" x14ac:dyDescent="0.2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s="7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  <c r="O175" s="8">
        <f t="shared" si="4"/>
        <v>0</v>
      </c>
      <c r="P175" t="e">
        <f t="shared" si="5"/>
        <v>#DIV/0!</v>
      </c>
      <c r="Q175" t="s">
        <v>8308</v>
      </c>
      <c r="R175" t="s">
        <v>8312</v>
      </c>
    </row>
    <row r="176" spans="1:18" ht="45" x14ac:dyDescent="0.2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s="7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  <c r="O176" s="8">
        <f t="shared" si="4"/>
        <v>0</v>
      </c>
      <c r="P176" t="e">
        <f t="shared" si="5"/>
        <v>#DIV/0!</v>
      </c>
      <c r="Q176" t="s">
        <v>8308</v>
      </c>
      <c r="R176" t="s">
        <v>8312</v>
      </c>
    </row>
    <row r="177" spans="1:18" ht="45" x14ac:dyDescent="0.2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s="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  <c r="O177" s="8">
        <f t="shared" si="4"/>
        <v>6.4850000000000003</v>
      </c>
      <c r="P177">
        <f t="shared" si="5"/>
        <v>0.24942307692307694</v>
      </c>
      <c r="Q177" t="s">
        <v>8308</v>
      </c>
      <c r="R177" t="s">
        <v>8312</v>
      </c>
    </row>
    <row r="178" spans="1:18" ht="45" x14ac:dyDescent="0.2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s="7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  <c r="O178" s="8">
        <f t="shared" si="4"/>
        <v>0</v>
      </c>
      <c r="P178" t="e">
        <f t="shared" si="5"/>
        <v>#DIV/0!</v>
      </c>
      <c r="Q178" t="s">
        <v>8308</v>
      </c>
      <c r="R178" t="s">
        <v>8312</v>
      </c>
    </row>
    <row r="179" spans="1:18" ht="30" x14ac:dyDescent="0.2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s="7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  <c r="O179" s="8">
        <f t="shared" si="4"/>
        <v>40</v>
      </c>
      <c r="P179">
        <f t="shared" si="5"/>
        <v>5.7142857142857144</v>
      </c>
      <c r="Q179" t="s">
        <v>8308</v>
      </c>
      <c r="R179" t="s">
        <v>8312</v>
      </c>
    </row>
    <row r="180" spans="1:18" ht="30" x14ac:dyDescent="0.2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s="7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  <c r="O180" s="8">
        <f t="shared" si="4"/>
        <v>0</v>
      </c>
      <c r="P180" t="e">
        <f t="shared" si="5"/>
        <v>#DIV/0!</v>
      </c>
      <c r="Q180" t="s">
        <v>8308</v>
      </c>
      <c r="R180" t="s">
        <v>8312</v>
      </c>
    </row>
    <row r="181" spans="1:18" ht="30" x14ac:dyDescent="0.2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s="7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  <c r="O181" s="8">
        <f t="shared" si="4"/>
        <v>20</v>
      </c>
      <c r="P181">
        <f t="shared" si="5"/>
        <v>10</v>
      </c>
      <c r="Q181" t="s">
        <v>8308</v>
      </c>
      <c r="R181" t="s">
        <v>8312</v>
      </c>
    </row>
    <row r="182" spans="1:18" ht="45" x14ac:dyDescent="0.2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s="7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  <c r="O182" s="8">
        <f t="shared" si="4"/>
        <v>33.416666666666664</v>
      </c>
      <c r="P182">
        <f t="shared" si="5"/>
        <v>2.5705128205128203</v>
      </c>
      <c r="Q182" t="s">
        <v>8308</v>
      </c>
      <c r="R182" t="s">
        <v>8312</v>
      </c>
    </row>
    <row r="183" spans="1:18" ht="45" x14ac:dyDescent="0.2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s="7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  <c r="O183" s="8">
        <f t="shared" si="4"/>
        <v>21.092608822670172</v>
      </c>
      <c r="P183">
        <f t="shared" si="5"/>
        <v>5.2731522056675431</v>
      </c>
      <c r="Q183" t="s">
        <v>8308</v>
      </c>
      <c r="R183" t="s">
        <v>8312</v>
      </c>
    </row>
    <row r="184" spans="1:18" ht="45" x14ac:dyDescent="0.2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s="7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  <c r="O184" s="8">
        <f t="shared" si="4"/>
        <v>0</v>
      </c>
      <c r="P184" t="e">
        <f t="shared" si="5"/>
        <v>#DIV/0!</v>
      </c>
      <c r="Q184" t="s">
        <v>8308</v>
      </c>
      <c r="R184" t="s">
        <v>8312</v>
      </c>
    </row>
    <row r="185" spans="1:18" x14ac:dyDescent="0.2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s="7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  <c r="O185" s="8">
        <f t="shared" si="4"/>
        <v>35.856000000000002</v>
      </c>
      <c r="P185">
        <f t="shared" si="5"/>
        <v>2.988</v>
      </c>
      <c r="Q185" t="s">
        <v>8308</v>
      </c>
      <c r="R185" t="s">
        <v>8312</v>
      </c>
    </row>
    <row r="186" spans="1:18" ht="45" x14ac:dyDescent="0.2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s="7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  <c r="O186" s="8">
        <f t="shared" si="4"/>
        <v>3.4000000000000004</v>
      </c>
      <c r="P186">
        <f t="shared" si="5"/>
        <v>1.7000000000000002</v>
      </c>
      <c r="Q186" t="s">
        <v>8308</v>
      </c>
      <c r="R186" t="s">
        <v>8312</v>
      </c>
    </row>
    <row r="187" spans="1:18" x14ac:dyDescent="0.2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s="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  <c r="O187" s="8">
        <f t="shared" si="4"/>
        <v>5.5</v>
      </c>
      <c r="P187">
        <f t="shared" si="5"/>
        <v>0.55000000000000004</v>
      </c>
      <c r="Q187" t="s">
        <v>8308</v>
      </c>
      <c r="R187" t="s">
        <v>8312</v>
      </c>
    </row>
    <row r="188" spans="1:18" ht="45" x14ac:dyDescent="0.2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s="7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  <c r="O188" s="8">
        <f t="shared" si="4"/>
        <v>0</v>
      </c>
      <c r="P188" t="e">
        <f t="shared" si="5"/>
        <v>#DIV/0!</v>
      </c>
      <c r="Q188" t="s">
        <v>8308</v>
      </c>
      <c r="R188" t="s">
        <v>8312</v>
      </c>
    </row>
    <row r="189" spans="1:18" ht="30" x14ac:dyDescent="0.2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s="7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  <c r="O189" s="8">
        <f t="shared" si="4"/>
        <v>16</v>
      </c>
      <c r="P189">
        <f t="shared" si="5"/>
        <v>3.2</v>
      </c>
      <c r="Q189" t="s">
        <v>8308</v>
      </c>
      <c r="R189" t="s">
        <v>8312</v>
      </c>
    </row>
    <row r="190" spans="1:18" ht="45" x14ac:dyDescent="0.2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s="7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  <c r="O190" s="8">
        <f t="shared" si="4"/>
        <v>0</v>
      </c>
      <c r="P190" t="e">
        <f t="shared" si="5"/>
        <v>#DIV/0!</v>
      </c>
      <c r="Q190" t="s">
        <v>8308</v>
      </c>
      <c r="R190" t="s">
        <v>8312</v>
      </c>
    </row>
    <row r="191" spans="1:18" ht="45" x14ac:dyDescent="0.2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s="7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  <c r="O191" s="8">
        <f t="shared" si="4"/>
        <v>6.8999999999999992E-2</v>
      </c>
      <c r="P191">
        <f t="shared" si="5"/>
        <v>1.3799999999999998E-2</v>
      </c>
      <c r="Q191" t="s">
        <v>8308</v>
      </c>
      <c r="R191" t="s">
        <v>8312</v>
      </c>
    </row>
    <row r="192" spans="1:18" x14ac:dyDescent="0.2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s="7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  <c r="O192" s="8">
        <f t="shared" si="4"/>
        <v>0.41666666666666669</v>
      </c>
      <c r="P192">
        <f t="shared" si="5"/>
        <v>0.41666666666666669</v>
      </c>
      <c r="Q192" t="s">
        <v>8308</v>
      </c>
      <c r="R192" t="s">
        <v>8312</v>
      </c>
    </row>
    <row r="193" spans="1:18" ht="45" x14ac:dyDescent="0.2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s="7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  <c r="O193" s="8">
        <f t="shared" si="4"/>
        <v>5</v>
      </c>
      <c r="P193">
        <f t="shared" si="5"/>
        <v>1.6666666666666667</v>
      </c>
      <c r="Q193" t="s">
        <v>8308</v>
      </c>
      <c r="R193" t="s">
        <v>8312</v>
      </c>
    </row>
    <row r="194" spans="1:18" ht="45" x14ac:dyDescent="0.2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s="7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  <c r="O194" s="8">
        <f t="shared" ref="O194:O257" si="6">(E194/D194)*100</f>
        <v>1.6999999999999999E-3</v>
      </c>
      <c r="P194">
        <f t="shared" ref="P194:P257" si="7">O194/L194</f>
        <v>5.666666666666666E-4</v>
      </c>
      <c r="Q194" t="s">
        <v>8308</v>
      </c>
      <c r="R194" t="s">
        <v>8312</v>
      </c>
    </row>
    <row r="195" spans="1:18" ht="45" x14ac:dyDescent="0.2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s="7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  <c r="O195" s="8">
        <f t="shared" si="6"/>
        <v>0</v>
      </c>
      <c r="P195" t="e">
        <f t="shared" si="7"/>
        <v>#DIV/0!</v>
      </c>
      <c r="Q195" t="s">
        <v>8308</v>
      </c>
      <c r="R195" t="s">
        <v>8312</v>
      </c>
    </row>
    <row r="196" spans="1:18" ht="45" x14ac:dyDescent="0.2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s="7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  <c r="O196" s="8">
        <f t="shared" si="6"/>
        <v>0.12</v>
      </c>
      <c r="P196">
        <f t="shared" si="7"/>
        <v>0.04</v>
      </c>
      <c r="Q196" t="s">
        <v>8308</v>
      </c>
      <c r="R196" t="s">
        <v>8312</v>
      </c>
    </row>
    <row r="197" spans="1:18" ht="45" x14ac:dyDescent="0.2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s="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  <c r="O197" s="8">
        <f t="shared" si="6"/>
        <v>0</v>
      </c>
      <c r="P197" t="e">
        <f t="shared" si="7"/>
        <v>#DIV/0!</v>
      </c>
      <c r="Q197" t="s">
        <v>8308</v>
      </c>
      <c r="R197" t="s">
        <v>8312</v>
      </c>
    </row>
    <row r="198" spans="1:18" ht="45" x14ac:dyDescent="0.2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s="7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  <c r="O198" s="8">
        <f t="shared" si="6"/>
        <v>41.857142857142861</v>
      </c>
      <c r="P198">
        <f t="shared" si="7"/>
        <v>2.2030075187969929</v>
      </c>
      <c r="Q198" t="s">
        <v>8308</v>
      </c>
      <c r="R198" t="s">
        <v>8312</v>
      </c>
    </row>
    <row r="199" spans="1:18" ht="45" x14ac:dyDescent="0.2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s="7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  <c r="O199" s="8">
        <f t="shared" si="6"/>
        <v>10.48</v>
      </c>
      <c r="P199">
        <f t="shared" si="7"/>
        <v>1.31</v>
      </c>
      <c r="Q199" t="s">
        <v>8308</v>
      </c>
      <c r="R199" t="s">
        <v>8312</v>
      </c>
    </row>
    <row r="200" spans="1:18" ht="45" x14ac:dyDescent="0.2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s="7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  <c r="O200" s="8">
        <f t="shared" si="6"/>
        <v>1.1159999999999999</v>
      </c>
      <c r="P200">
        <f t="shared" si="7"/>
        <v>0.18599999999999997</v>
      </c>
      <c r="Q200" t="s">
        <v>8308</v>
      </c>
      <c r="R200" t="s">
        <v>8312</v>
      </c>
    </row>
    <row r="201" spans="1:18" ht="45" x14ac:dyDescent="0.2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s="7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  <c r="O201" s="8">
        <f t="shared" si="6"/>
        <v>0</v>
      </c>
      <c r="P201" t="e">
        <f t="shared" si="7"/>
        <v>#DIV/0!</v>
      </c>
      <c r="Q201" t="s">
        <v>8308</v>
      </c>
      <c r="R201" t="s">
        <v>8312</v>
      </c>
    </row>
    <row r="202" spans="1:18" ht="30" x14ac:dyDescent="0.2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s="7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  <c r="O202" s="8">
        <f t="shared" si="6"/>
        <v>26.192500000000003</v>
      </c>
      <c r="P202">
        <f t="shared" si="7"/>
        <v>1.455138888888889</v>
      </c>
      <c r="Q202" t="s">
        <v>8308</v>
      </c>
      <c r="R202" t="s">
        <v>8312</v>
      </c>
    </row>
    <row r="203" spans="1:18" ht="45" x14ac:dyDescent="0.2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s="7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  <c r="O203" s="8">
        <f t="shared" si="6"/>
        <v>58.461538461538467</v>
      </c>
      <c r="P203">
        <f t="shared" si="7"/>
        <v>8.3516483516483522</v>
      </c>
      <c r="Q203" t="s">
        <v>8308</v>
      </c>
      <c r="R203" t="s">
        <v>8312</v>
      </c>
    </row>
    <row r="204" spans="1:18" x14ac:dyDescent="0.2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s="7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  <c r="O204" s="8">
        <f t="shared" si="6"/>
        <v>0</v>
      </c>
      <c r="P204" t="e">
        <f t="shared" si="7"/>
        <v>#DIV/0!</v>
      </c>
      <c r="Q204" t="s">
        <v>8308</v>
      </c>
      <c r="R204" t="s">
        <v>8312</v>
      </c>
    </row>
    <row r="205" spans="1:18" ht="45" x14ac:dyDescent="0.2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s="7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  <c r="O205" s="8">
        <f t="shared" si="6"/>
        <v>29.84</v>
      </c>
      <c r="P205">
        <f t="shared" si="7"/>
        <v>3.73</v>
      </c>
      <c r="Q205" t="s">
        <v>8308</v>
      </c>
      <c r="R205" t="s">
        <v>8312</v>
      </c>
    </row>
    <row r="206" spans="1:18" ht="45" x14ac:dyDescent="0.2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s="7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  <c r="O206" s="8">
        <f t="shared" si="6"/>
        <v>50.721666666666664</v>
      </c>
      <c r="P206">
        <f t="shared" si="7"/>
        <v>3.9227893787058515E-2</v>
      </c>
      <c r="Q206" t="s">
        <v>8308</v>
      </c>
      <c r="R206" t="s">
        <v>8312</v>
      </c>
    </row>
    <row r="207" spans="1:18" ht="45" x14ac:dyDescent="0.2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s="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  <c r="O207" s="8">
        <f t="shared" si="6"/>
        <v>16.25</v>
      </c>
      <c r="P207">
        <f t="shared" si="7"/>
        <v>0.95588235294117652</v>
      </c>
      <c r="Q207" t="s">
        <v>8308</v>
      </c>
      <c r="R207" t="s">
        <v>8312</v>
      </c>
    </row>
    <row r="208" spans="1:18" ht="45" x14ac:dyDescent="0.2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s="7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  <c r="O208" s="8">
        <f t="shared" si="6"/>
        <v>0</v>
      </c>
      <c r="P208" t="e">
        <f t="shared" si="7"/>
        <v>#DIV/0!</v>
      </c>
      <c r="Q208" t="s">
        <v>8308</v>
      </c>
      <c r="R208" t="s">
        <v>8312</v>
      </c>
    </row>
    <row r="209" spans="1:18" ht="45" x14ac:dyDescent="0.2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s="7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  <c r="O209" s="8">
        <f t="shared" si="6"/>
        <v>15.214285714285714</v>
      </c>
      <c r="P209">
        <f t="shared" si="7"/>
        <v>1.1703296703296702</v>
      </c>
      <c r="Q209" t="s">
        <v>8308</v>
      </c>
      <c r="R209" t="s">
        <v>8312</v>
      </c>
    </row>
    <row r="210" spans="1:18" ht="45" x14ac:dyDescent="0.2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s="7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  <c r="O210" s="8">
        <f t="shared" si="6"/>
        <v>0</v>
      </c>
      <c r="P210" t="e">
        <f t="shared" si="7"/>
        <v>#DIV/0!</v>
      </c>
      <c r="Q210" t="s">
        <v>8308</v>
      </c>
      <c r="R210" t="s">
        <v>8312</v>
      </c>
    </row>
    <row r="211" spans="1:18" ht="45" x14ac:dyDescent="0.2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s="7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  <c r="O211" s="8">
        <f t="shared" si="6"/>
        <v>0</v>
      </c>
      <c r="P211" t="e">
        <f t="shared" si="7"/>
        <v>#DIV/0!</v>
      </c>
      <c r="Q211" t="s">
        <v>8308</v>
      </c>
      <c r="R211" t="s">
        <v>8312</v>
      </c>
    </row>
    <row r="212" spans="1:18" ht="45" x14ac:dyDescent="0.2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s="7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  <c r="O212" s="8">
        <f t="shared" si="6"/>
        <v>25.25</v>
      </c>
      <c r="P212">
        <f t="shared" si="7"/>
        <v>0.76515151515151514</v>
      </c>
      <c r="Q212" t="s">
        <v>8308</v>
      </c>
      <c r="R212" t="s">
        <v>8312</v>
      </c>
    </row>
    <row r="213" spans="1:18" ht="45" x14ac:dyDescent="0.2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s="7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  <c r="O213" s="8">
        <f t="shared" si="6"/>
        <v>44.6</v>
      </c>
      <c r="P213">
        <f t="shared" si="7"/>
        <v>3.7166666666666668</v>
      </c>
      <c r="Q213" t="s">
        <v>8308</v>
      </c>
      <c r="R213" t="s">
        <v>8312</v>
      </c>
    </row>
    <row r="214" spans="1:18" ht="30" x14ac:dyDescent="0.2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s="7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  <c r="O214" s="8">
        <f t="shared" si="6"/>
        <v>1.5873015873015872E-2</v>
      </c>
      <c r="P214">
        <f t="shared" si="7"/>
        <v>1.5873015873015872E-2</v>
      </c>
      <c r="Q214" t="s">
        <v>8308</v>
      </c>
      <c r="R214" t="s">
        <v>8312</v>
      </c>
    </row>
    <row r="215" spans="1:18" ht="30" x14ac:dyDescent="0.2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s="7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  <c r="O215" s="8">
        <f t="shared" si="6"/>
        <v>0.04</v>
      </c>
      <c r="P215">
        <f t="shared" si="7"/>
        <v>0.04</v>
      </c>
      <c r="Q215" t="s">
        <v>8308</v>
      </c>
      <c r="R215" t="s">
        <v>8312</v>
      </c>
    </row>
    <row r="216" spans="1:18" ht="45" x14ac:dyDescent="0.2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s="7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  <c r="O216" s="8">
        <f t="shared" si="6"/>
        <v>8.0000000000000002E-3</v>
      </c>
      <c r="P216">
        <f t="shared" si="7"/>
        <v>8.0000000000000002E-3</v>
      </c>
      <c r="Q216" t="s">
        <v>8308</v>
      </c>
      <c r="R216" t="s">
        <v>8312</v>
      </c>
    </row>
    <row r="217" spans="1:18" ht="45" x14ac:dyDescent="0.2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s="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  <c r="O217" s="8">
        <f t="shared" si="6"/>
        <v>0.22727272727272727</v>
      </c>
      <c r="P217">
        <f t="shared" si="7"/>
        <v>0.22727272727272727</v>
      </c>
      <c r="Q217" t="s">
        <v>8308</v>
      </c>
      <c r="R217" t="s">
        <v>8312</v>
      </c>
    </row>
    <row r="218" spans="1:18" ht="45" x14ac:dyDescent="0.2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s="7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  <c r="O218" s="8">
        <f t="shared" si="6"/>
        <v>55.698440000000005</v>
      </c>
      <c r="P218">
        <f t="shared" si="7"/>
        <v>0.66307666666666676</v>
      </c>
      <c r="Q218" t="s">
        <v>8308</v>
      </c>
      <c r="R218" t="s">
        <v>8312</v>
      </c>
    </row>
    <row r="219" spans="1:18" x14ac:dyDescent="0.2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s="7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  <c r="O219" s="8">
        <f t="shared" si="6"/>
        <v>11.943</v>
      </c>
      <c r="P219">
        <f t="shared" si="7"/>
        <v>0.31428947368421051</v>
      </c>
      <c r="Q219" t="s">
        <v>8308</v>
      </c>
      <c r="R219" t="s">
        <v>8312</v>
      </c>
    </row>
    <row r="220" spans="1:18" ht="45" x14ac:dyDescent="0.2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s="7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  <c r="O220" s="8">
        <f t="shared" si="6"/>
        <v>2</v>
      </c>
      <c r="P220">
        <f t="shared" si="7"/>
        <v>2</v>
      </c>
      <c r="Q220" t="s">
        <v>8308</v>
      </c>
      <c r="R220" t="s">
        <v>8312</v>
      </c>
    </row>
    <row r="221" spans="1:18" ht="30" x14ac:dyDescent="0.2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s="7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  <c r="O221" s="8">
        <f t="shared" si="6"/>
        <v>17.630000000000003</v>
      </c>
      <c r="P221">
        <f t="shared" si="7"/>
        <v>0.23197368421052636</v>
      </c>
      <c r="Q221" t="s">
        <v>8308</v>
      </c>
      <c r="R221" t="s">
        <v>8312</v>
      </c>
    </row>
    <row r="222" spans="1:18" ht="45" x14ac:dyDescent="0.2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s="7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  <c r="O222" s="8">
        <f t="shared" si="6"/>
        <v>0.72</v>
      </c>
      <c r="P222">
        <f t="shared" si="7"/>
        <v>0.24</v>
      </c>
      <c r="Q222" t="s">
        <v>8308</v>
      </c>
      <c r="R222" t="s">
        <v>8312</v>
      </c>
    </row>
    <row r="223" spans="1:18" x14ac:dyDescent="0.2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s="7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  <c r="O223" s="8">
        <f t="shared" si="6"/>
        <v>0</v>
      </c>
      <c r="P223" t="e">
        <f t="shared" si="7"/>
        <v>#DIV/0!</v>
      </c>
      <c r="Q223" t="s">
        <v>8308</v>
      </c>
      <c r="R223" t="s">
        <v>8312</v>
      </c>
    </row>
    <row r="224" spans="1:18" ht="45" x14ac:dyDescent="0.2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s="7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  <c r="O224" s="8">
        <f t="shared" si="6"/>
        <v>13</v>
      </c>
      <c r="P224">
        <f t="shared" si="7"/>
        <v>6.5</v>
      </c>
      <c r="Q224" t="s">
        <v>8308</v>
      </c>
      <c r="R224" t="s">
        <v>8312</v>
      </c>
    </row>
    <row r="225" spans="1:18" ht="45" x14ac:dyDescent="0.2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s="7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  <c r="O225" s="8">
        <f t="shared" si="6"/>
        <v>0</v>
      </c>
      <c r="P225" t="e">
        <f t="shared" si="7"/>
        <v>#DIV/0!</v>
      </c>
      <c r="Q225" t="s">
        <v>8308</v>
      </c>
      <c r="R225" t="s">
        <v>8312</v>
      </c>
    </row>
    <row r="226" spans="1:18" ht="45" x14ac:dyDescent="0.2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s="7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  <c r="O226" s="8">
        <f t="shared" si="6"/>
        <v>0</v>
      </c>
      <c r="P226" t="e">
        <f t="shared" si="7"/>
        <v>#DIV/0!</v>
      </c>
      <c r="Q226" t="s">
        <v>8308</v>
      </c>
      <c r="R226" t="s">
        <v>8312</v>
      </c>
    </row>
    <row r="227" spans="1:18" ht="45" x14ac:dyDescent="0.2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s="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  <c r="O227" s="8">
        <f t="shared" si="6"/>
        <v>0</v>
      </c>
      <c r="P227" t="e">
        <f t="shared" si="7"/>
        <v>#DIV/0!</v>
      </c>
      <c r="Q227" t="s">
        <v>8308</v>
      </c>
      <c r="R227" t="s">
        <v>8312</v>
      </c>
    </row>
    <row r="228" spans="1:18" ht="30" x14ac:dyDescent="0.2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s="7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  <c r="O228" s="8">
        <f t="shared" si="6"/>
        <v>0.86206896551724133</v>
      </c>
      <c r="P228">
        <f t="shared" si="7"/>
        <v>0.43103448275862066</v>
      </c>
      <c r="Q228" t="s">
        <v>8308</v>
      </c>
      <c r="R228" t="s">
        <v>8312</v>
      </c>
    </row>
    <row r="229" spans="1:18" ht="45" x14ac:dyDescent="0.2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s="7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  <c r="O229" s="8">
        <f t="shared" si="6"/>
        <v>0</v>
      </c>
      <c r="P229" t="e">
        <f t="shared" si="7"/>
        <v>#DIV/0!</v>
      </c>
      <c r="Q229" t="s">
        <v>8308</v>
      </c>
      <c r="R229" t="s">
        <v>8312</v>
      </c>
    </row>
    <row r="230" spans="1:18" ht="30" x14ac:dyDescent="0.2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s="7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  <c r="O230" s="8">
        <f t="shared" si="6"/>
        <v>0</v>
      </c>
      <c r="P230" t="e">
        <f t="shared" si="7"/>
        <v>#DIV/0!</v>
      </c>
      <c r="Q230" t="s">
        <v>8308</v>
      </c>
      <c r="R230" t="s">
        <v>8312</v>
      </c>
    </row>
    <row r="231" spans="1:18" ht="45" x14ac:dyDescent="0.2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s="7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  <c r="O231" s="8">
        <f t="shared" si="6"/>
        <v>0</v>
      </c>
      <c r="P231" t="e">
        <f t="shared" si="7"/>
        <v>#DIV/0!</v>
      </c>
      <c r="Q231" t="s">
        <v>8308</v>
      </c>
      <c r="R231" t="s">
        <v>8312</v>
      </c>
    </row>
    <row r="232" spans="1:18" ht="45" x14ac:dyDescent="0.2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s="7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  <c r="O232" s="8">
        <f t="shared" si="6"/>
        <v>0.4</v>
      </c>
      <c r="P232">
        <f t="shared" si="7"/>
        <v>0.2</v>
      </c>
      <c r="Q232" t="s">
        <v>8308</v>
      </c>
      <c r="R232" t="s">
        <v>8312</v>
      </c>
    </row>
    <row r="233" spans="1:18" ht="45" x14ac:dyDescent="0.2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s="7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  <c r="O233" s="8">
        <f t="shared" si="6"/>
        <v>0</v>
      </c>
      <c r="P233" t="e">
        <f t="shared" si="7"/>
        <v>#DIV/0!</v>
      </c>
      <c r="Q233" t="s">
        <v>8308</v>
      </c>
      <c r="R233" t="s">
        <v>8312</v>
      </c>
    </row>
    <row r="234" spans="1:18" ht="45" x14ac:dyDescent="0.2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s="7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  <c r="O234" s="8">
        <f t="shared" si="6"/>
        <v>2.75</v>
      </c>
      <c r="P234">
        <f t="shared" si="7"/>
        <v>0.39285714285714285</v>
      </c>
      <c r="Q234" t="s">
        <v>8308</v>
      </c>
      <c r="R234" t="s">
        <v>8312</v>
      </c>
    </row>
    <row r="235" spans="1:18" ht="45" x14ac:dyDescent="0.2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s="7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  <c r="O235" s="8">
        <f t="shared" si="6"/>
        <v>0</v>
      </c>
      <c r="P235" t="e">
        <f t="shared" si="7"/>
        <v>#DIV/0!</v>
      </c>
      <c r="Q235" t="s">
        <v>8308</v>
      </c>
      <c r="R235" t="s">
        <v>8312</v>
      </c>
    </row>
    <row r="236" spans="1:18" ht="45" x14ac:dyDescent="0.2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s="7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  <c r="O236" s="8">
        <f t="shared" si="6"/>
        <v>40.1</v>
      </c>
      <c r="P236">
        <f t="shared" si="7"/>
        <v>8.02</v>
      </c>
      <c r="Q236" t="s">
        <v>8308</v>
      </c>
      <c r="R236" t="s">
        <v>8312</v>
      </c>
    </row>
    <row r="237" spans="1:18" ht="30" x14ac:dyDescent="0.2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s="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  <c r="O237" s="8">
        <f t="shared" si="6"/>
        <v>0</v>
      </c>
      <c r="P237" t="e">
        <f t="shared" si="7"/>
        <v>#DIV/0!</v>
      </c>
      <c r="Q237" t="s">
        <v>8308</v>
      </c>
      <c r="R237" t="s">
        <v>8312</v>
      </c>
    </row>
    <row r="238" spans="1:18" ht="45" x14ac:dyDescent="0.2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s="7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  <c r="O238" s="8">
        <f t="shared" si="6"/>
        <v>0</v>
      </c>
      <c r="P238" t="e">
        <f t="shared" si="7"/>
        <v>#DIV/0!</v>
      </c>
      <c r="Q238" t="s">
        <v>8308</v>
      </c>
      <c r="R238" t="s">
        <v>8312</v>
      </c>
    </row>
    <row r="239" spans="1:18" x14ac:dyDescent="0.2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s="7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  <c r="O239" s="8">
        <f t="shared" si="6"/>
        <v>0.33333333333333337</v>
      </c>
      <c r="P239">
        <f t="shared" si="7"/>
        <v>0.33333333333333337</v>
      </c>
      <c r="Q239" t="s">
        <v>8308</v>
      </c>
      <c r="R239" t="s">
        <v>8312</v>
      </c>
    </row>
    <row r="240" spans="1:18" ht="45" x14ac:dyDescent="0.2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s="7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  <c r="O240" s="8">
        <f t="shared" si="6"/>
        <v>0</v>
      </c>
      <c r="P240" t="e">
        <f t="shared" si="7"/>
        <v>#DIV/0!</v>
      </c>
      <c r="Q240" t="s">
        <v>8308</v>
      </c>
      <c r="R240" t="s">
        <v>8312</v>
      </c>
    </row>
    <row r="241" spans="1:18" ht="45" x14ac:dyDescent="0.2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s="7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  <c r="O241" s="8">
        <f t="shared" si="6"/>
        <v>25</v>
      </c>
      <c r="P241">
        <f t="shared" si="7"/>
        <v>5</v>
      </c>
      <c r="Q241" t="s">
        <v>8308</v>
      </c>
      <c r="R241" t="s">
        <v>8312</v>
      </c>
    </row>
    <row r="242" spans="1:18" ht="45" x14ac:dyDescent="0.2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s="5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  <c r="O242" s="8">
        <f t="shared" si="6"/>
        <v>107.63413333333334</v>
      </c>
      <c r="P242">
        <f t="shared" si="7"/>
        <v>0.7856506082725061</v>
      </c>
      <c r="Q242" t="s">
        <v>8308</v>
      </c>
      <c r="R242" t="s">
        <v>8313</v>
      </c>
    </row>
    <row r="243" spans="1:18" ht="45" x14ac:dyDescent="0.2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s="5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  <c r="O243" s="8">
        <f t="shared" si="6"/>
        <v>112.63736263736264</v>
      </c>
      <c r="P243">
        <f t="shared" si="7"/>
        <v>0.299567453822773</v>
      </c>
      <c r="Q243" t="s">
        <v>8308</v>
      </c>
      <c r="R243" t="s">
        <v>8313</v>
      </c>
    </row>
    <row r="244" spans="1:18" ht="45" x14ac:dyDescent="0.2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s="5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  <c r="O244" s="8">
        <f t="shared" si="6"/>
        <v>113.46153846153845</v>
      </c>
      <c r="P244">
        <f t="shared" si="7"/>
        <v>0.56169078446306164</v>
      </c>
      <c r="Q244" t="s">
        <v>8308</v>
      </c>
      <c r="R244" t="s">
        <v>8313</v>
      </c>
    </row>
    <row r="245" spans="1:18" ht="45" x14ac:dyDescent="0.2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s="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  <c r="O245" s="8">
        <f t="shared" si="6"/>
        <v>102.592</v>
      </c>
      <c r="P245">
        <f t="shared" si="7"/>
        <v>0.31278048780487805</v>
      </c>
      <c r="Q245" t="s">
        <v>8308</v>
      </c>
      <c r="R245" t="s">
        <v>8313</v>
      </c>
    </row>
    <row r="246" spans="1:18" ht="45" x14ac:dyDescent="0.2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s="5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  <c r="O246" s="8">
        <f t="shared" si="6"/>
        <v>113.75714285714287</v>
      </c>
      <c r="P246">
        <f t="shared" si="7"/>
        <v>1.3542517006802721</v>
      </c>
      <c r="Q246" t="s">
        <v>8308</v>
      </c>
      <c r="R246" t="s">
        <v>8313</v>
      </c>
    </row>
    <row r="247" spans="1:18" ht="45" x14ac:dyDescent="0.2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s="5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  <c r="O247" s="8">
        <f t="shared" si="6"/>
        <v>103.71999999999998</v>
      </c>
      <c r="P247">
        <f t="shared" si="7"/>
        <v>1.0804166666666666</v>
      </c>
      <c r="Q247" t="s">
        <v>8308</v>
      </c>
      <c r="R247" t="s">
        <v>8313</v>
      </c>
    </row>
    <row r="248" spans="1:18" ht="45" x14ac:dyDescent="0.2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s="5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  <c r="O248" s="8">
        <f t="shared" si="6"/>
        <v>305.46000000000004</v>
      </c>
      <c r="P248">
        <f t="shared" si="7"/>
        <v>1.3697757847533634</v>
      </c>
      <c r="Q248" t="s">
        <v>8308</v>
      </c>
      <c r="R248" t="s">
        <v>8313</v>
      </c>
    </row>
    <row r="249" spans="1:18" ht="60" x14ac:dyDescent="0.2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s="5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  <c r="O249" s="8">
        <f t="shared" si="6"/>
        <v>134.1</v>
      </c>
      <c r="P249">
        <f t="shared" si="7"/>
        <v>2.1629032258064513</v>
      </c>
      <c r="Q249" t="s">
        <v>8308</v>
      </c>
      <c r="R249" t="s">
        <v>8313</v>
      </c>
    </row>
    <row r="250" spans="1:18" ht="45" x14ac:dyDescent="0.2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s="5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  <c r="O250" s="8">
        <f t="shared" si="6"/>
        <v>101.33294117647058</v>
      </c>
      <c r="P250">
        <f t="shared" si="7"/>
        <v>0.69406124093472998</v>
      </c>
      <c r="Q250" t="s">
        <v>8308</v>
      </c>
      <c r="R250" t="s">
        <v>8313</v>
      </c>
    </row>
    <row r="251" spans="1:18" ht="45" x14ac:dyDescent="0.2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s="5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  <c r="O251" s="8">
        <f t="shared" si="6"/>
        <v>112.92</v>
      </c>
      <c r="P251">
        <f t="shared" si="7"/>
        <v>0.48051063829787233</v>
      </c>
      <c r="Q251" t="s">
        <v>8308</v>
      </c>
      <c r="R251" t="s">
        <v>8313</v>
      </c>
    </row>
    <row r="252" spans="1:18" ht="45" x14ac:dyDescent="0.2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s="5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  <c r="O252" s="8">
        <f t="shared" si="6"/>
        <v>105.58333333333334</v>
      </c>
      <c r="P252">
        <f t="shared" si="7"/>
        <v>0.24160945842868042</v>
      </c>
      <c r="Q252" t="s">
        <v>8308</v>
      </c>
      <c r="R252" t="s">
        <v>8313</v>
      </c>
    </row>
    <row r="253" spans="1:18" ht="45" x14ac:dyDescent="0.2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s="5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  <c r="O253" s="8">
        <f t="shared" si="6"/>
        <v>125.57142857142858</v>
      </c>
      <c r="P253">
        <f t="shared" si="7"/>
        <v>1.6307977736549166</v>
      </c>
      <c r="Q253" t="s">
        <v>8308</v>
      </c>
      <c r="R253" t="s">
        <v>8313</v>
      </c>
    </row>
    <row r="254" spans="1:18" ht="45" x14ac:dyDescent="0.2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s="5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  <c r="O254" s="8">
        <f t="shared" si="6"/>
        <v>184.56</v>
      </c>
      <c r="P254">
        <f t="shared" si="7"/>
        <v>1.7088888888888889</v>
      </c>
      <c r="Q254" t="s">
        <v>8308</v>
      </c>
      <c r="R254" t="s">
        <v>8313</v>
      </c>
    </row>
    <row r="255" spans="1:18" ht="45" x14ac:dyDescent="0.2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s="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  <c r="O255" s="8">
        <f t="shared" si="6"/>
        <v>100.73333333333335</v>
      </c>
      <c r="P255">
        <f t="shared" si="7"/>
        <v>14.390476190476193</v>
      </c>
      <c r="Q255" t="s">
        <v>8308</v>
      </c>
      <c r="R255" t="s">
        <v>8313</v>
      </c>
    </row>
    <row r="256" spans="1:18" ht="45" x14ac:dyDescent="0.2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s="5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  <c r="O256" s="8">
        <f t="shared" si="6"/>
        <v>116.94725</v>
      </c>
      <c r="P256">
        <f t="shared" si="7"/>
        <v>0.3724434713375796</v>
      </c>
      <c r="Q256" t="s">
        <v>8308</v>
      </c>
      <c r="R256" t="s">
        <v>8313</v>
      </c>
    </row>
    <row r="257" spans="1:18" ht="30" x14ac:dyDescent="0.2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s="5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  <c r="O257" s="8">
        <f t="shared" si="6"/>
        <v>106.73325</v>
      </c>
      <c r="P257">
        <f t="shared" si="7"/>
        <v>0.56773005319148939</v>
      </c>
      <c r="Q257" t="s">
        <v>8308</v>
      </c>
      <c r="R257" t="s">
        <v>8313</v>
      </c>
    </row>
    <row r="258" spans="1:18" ht="45" x14ac:dyDescent="0.2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s="5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  <c r="O258" s="8">
        <f t="shared" ref="O258:O321" si="8">(E258/D258)*100</f>
        <v>139.1</v>
      </c>
      <c r="P258">
        <f t="shared" ref="P258:P321" si="9">O258/L258</f>
        <v>0.50581818181818183</v>
      </c>
      <c r="Q258" t="s">
        <v>8308</v>
      </c>
      <c r="R258" t="s">
        <v>8313</v>
      </c>
    </row>
    <row r="259" spans="1:18" ht="45" x14ac:dyDescent="0.2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s="5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  <c r="O259" s="8">
        <f t="shared" si="8"/>
        <v>106.72648571428572</v>
      </c>
      <c r="P259">
        <f t="shared" si="9"/>
        <v>0.19058301020408164</v>
      </c>
      <c r="Q259" t="s">
        <v>8308</v>
      </c>
      <c r="R259" t="s">
        <v>8313</v>
      </c>
    </row>
    <row r="260" spans="1:18" ht="45" x14ac:dyDescent="0.2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s="5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  <c r="O260" s="8">
        <f t="shared" si="8"/>
        <v>191.14</v>
      </c>
      <c r="P260">
        <f t="shared" si="9"/>
        <v>0.27781976744186043</v>
      </c>
      <c r="Q260" t="s">
        <v>8308</v>
      </c>
      <c r="R260" t="s">
        <v>8313</v>
      </c>
    </row>
    <row r="261" spans="1:18" ht="45" x14ac:dyDescent="0.2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s="5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  <c r="O261" s="8">
        <f t="shared" si="8"/>
        <v>131.93789333333334</v>
      </c>
      <c r="P261">
        <f t="shared" si="9"/>
        <v>0.14006145789101204</v>
      </c>
      <c r="Q261" t="s">
        <v>8308</v>
      </c>
      <c r="R261" t="s">
        <v>8313</v>
      </c>
    </row>
    <row r="262" spans="1:18" ht="30" x14ac:dyDescent="0.2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s="5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  <c r="O262" s="8">
        <f t="shared" si="8"/>
        <v>106.4</v>
      </c>
      <c r="P262">
        <f t="shared" si="9"/>
        <v>1.2090909090909092</v>
      </c>
      <c r="Q262" t="s">
        <v>8308</v>
      </c>
      <c r="R262" t="s">
        <v>8313</v>
      </c>
    </row>
    <row r="263" spans="1:18" ht="30" x14ac:dyDescent="0.2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s="5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  <c r="O263" s="8">
        <f t="shared" si="8"/>
        <v>107.4</v>
      </c>
      <c r="P263">
        <f t="shared" si="9"/>
        <v>0.48818181818181822</v>
      </c>
      <c r="Q263" t="s">
        <v>8308</v>
      </c>
      <c r="R263" t="s">
        <v>8313</v>
      </c>
    </row>
    <row r="264" spans="1:18" ht="30" x14ac:dyDescent="0.2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s="5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  <c r="O264" s="8">
        <f t="shared" si="8"/>
        <v>240</v>
      </c>
      <c r="P264">
        <f t="shared" si="9"/>
        <v>1.6551724137931034</v>
      </c>
      <c r="Q264" t="s">
        <v>8308</v>
      </c>
      <c r="R264" t="s">
        <v>8313</v>
      </c>
    </row>
    <row r="265" spans="1:18" ht="60" x14ac:dyDescent="0.2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s="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  <c r="O265" s="8">
        <f t="shared" si="8"/>
        <v>118.08108</v>
      </c>
      <c r="P265">
        <f t="shared" si="9"/>
        <v>0.12261794392523365</v>
      </c>
      <c r="Q265" t="s">
        <v>8308</v>
      </c>
      <c r="R265" t="s">
        <v>8313</v>
      </c>
    </row>
    <row r="266" spans="1:18" ht="60" x14ac:dyDescent="0.2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s="5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  <c r="O266" s="8">
        <f t="shared" si="8"/>
        <v>118.19999999999999</v>
      </c>
      <c r="P266">
        <f t="shared" si="9"/>
        <v>1.2989010989010987</v>
      </c>
      <c r="Q266" t="s">
        <v>8308</v>
      </c>
      <c r="R266" t="s">
        <v>8313</v>
      </c>
    </row>
    <row r="267" spans="1:18" ht="45" x14ac:dyDescent="0.2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s="5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  <c r="O267" s="8">
        <f t="shared" si="8"/>
        <v>111.1</v>
      </c>
      <c r="P267">
        <f t="shared" si="9"/>
        <v>1.9155172413793102</v>
      </c>
      <c r="Q267" t="s">
        <v>8308</v>
      </c>
      <c r="R267" t="s">
        <v>8313</v>
      </c>
    </row>
    <row r="268" spans="1:18" ht="45" x14ac:dyDescent="0.2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s="5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  <c r="O268" s="8">
        <f t="shared" si="8"/>
        <v>145.5</v>
      </c>
      <c r="P268">
        <f t="shared" si="9"/>
        <v>4.041666666666667</v>
      </c>
      <c r="Q268" t="s">
        <v>8308</v>
      </c>
      <c r="R268" t="s">
        <v>8313</v>
      </c>
    </row>
    <row r="269" spans="1:18" ht="45" x14ac:dyDescent="0.2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s="5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  <c r="O269" s="8">
        <f t="shared" si="8"/>
        <v>131.62883248730967</v>
      </c>
      <c r="P269">
        <f t="shared" si="9"/>
        <v>0.79775049992308888</v>
      </c>
      <c r="Q269" t="s">
        <v>8308</v>
      </c>
      <c r="R269" t="s">
        <v>8313</v>
      </c>
    </row>
    <row r="270" spans="1:18" ht="45" x14ac:dyDescent="0.2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s="5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  <c r="O270" s="8">
        <f t="shared" si="8"/>
        <v>111.4</v>
      </c>
      <c r="P270">
        <f t="shared" si="9"/>
        <v>1.0036036036036036</v>
      </c>
      <c r="Q270" t="s">
        <v>8308</v>
      </c>
      <c r="R270" t="s">
        <v>8313</v>
      </c>
    </row>
    <row r="271" spans="1:18" ht="45" x14ac:dyDescent="0.2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s="5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  <c r="O271" s="8">
        <f t="shared" si="8"/>
        <v>147.23376999999999</v>
      </c>
      <c r="P271">
        <f t="shared" si="9"/>
        <v>9.2251735588972428E-2</v>
      </c>
      <c r="Q271" t="s">
        <v>8308</v>
      </c>
      <c r="R271" t="s">
        <v>8313</v>
      </c>
    </row>
    <row r="272" spans="1:18" ht="45" x14ac:dyDescent="0.2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s="5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  <c r="O272" s="8">
        <f t="shared" si="8"/>
        <v>152.60869565217391</v>
      </c>
      <c r="P272">
        <f t="shared" si="9"/>
        <v>2.5017818959372771</v>
      </c>
      <c r="Q272" t="s">
        <v>8308</v>
      </c>
      <c r="R272" t="s">
        <v>8313</v>
      </c>
    </row>
    <row r="273" spans="1:18" ht="45" x14ac:dyDescent="0.2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s="5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  <c r="O273" s="8">
        <f t="shared" si="8"/>
        <v>104.67999999999999</v>
      </c>
      <c r="P273">
        <f t="shared" si="9"/>
        <v>0.36473867595818815</v>
      </c>
      <c r="Q273" t="s">
        <v>8308</v>
      </c>
      <c r="R273" t="s">
        <v>8313</v>
      </c>
    </row>
    <row r="274" spans="1:18" ht="45" x14ac:dyDescent="0.2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s="5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  <c r="O274" s="8">
        <f t="shared" si="8"/>
        <v>177.43366666666668</v>
      </c>
      <c r="P274">
        <f t="shared" si="9"/>
        <v>2.7297487179487181</v>
      </c>
      <c r="Q274" t="s">
        <v>8308</v>
      </c>
      <c r="R274" t="s">
        <v>8313</v>
      </c>
    </row>
    <row r="275" spans="1:18" ht="45" x14ac:dyDescent="0.2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s="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  <c r="O275" s="8">
        <f t="shared" si="8"/>
        <v>107.7758</v>
      </c>
      <c r="P275">
        <f t="shared" si="9"/>
        <v>0.91335423728813558</v>
      </c>
      <c r="Q275" t="s">
        <v>8308</v>
      </c>
      <c r="R275" t="s">
        <v>8313</v>
      </c>
    </row>
    <row r="276" spans="1:18" ht="45" x14ac:dyDescent="0.2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s="5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  <c r="O276" s="8">
        <f t="shared" si="8"/>
        <v>156</v>
      </c>
      <c r="P276">
        <f t="shared" si="9"/>
        <v>1.3805309734513274</v>
      </c>
      <c r="Q276" t="s">
        <v>8308</v>
      </c>
      <c r="R276" t="s">
        <v>8313</v>
      </c>
    </row>
    <row r="277" spans="1:18" ht="45" x14ac:dyDescent="0.2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s="5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  <c r="O277" s="8">
        <f t="shared" si="8"/>
        <v>108.395</v>
      </c>
      <c r="P277">
        <f t="shared" si="9"/>
        <v>0.3264909638554217</v>
      </c>
      <c r="Q277" t="s">
        <v>8308</v>
      </c>
      <c r="R277" t="s">
        <v>8313</v>
      </c>
    </row>
    <row r="278" spans="1:18" ht="45" x14ac:dyDescent="0.2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s="5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  <c r="O278" s="8">
        <f t="shared" si="8"/>
        <v>147.6</v>
      </c>
      <c r="P278">
        <f t="shared" si="9"/>
        <v>2.3806451612903223</v>
      </c>
      <c r="Q278" t="s">
        <v>8308</v>
      </c>
      <c r="R278" t="s">
        <v>8313</v>
      </c>
    </row>
    <row r="279" spans="1:18" ht="45" x14ac:dyDescent="0.2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s="5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  <c r="O279" s="8">
        <f t="shared" si="8"/>
        <v>110.38153846153847</v>
      </c>
      <c r="P279">
        <f t="shared" si="9"/>
        <v>0.11606891531181752</v>
      </c>
      <c r="Q279" t="s">
        <v>8308</v>
      </c>
      <c r="R279" t="s">
        <v>8313</v>
      </c>
    </row>
    <row r="280" spans="1:18" ht="30" x14ac:dyDescent="0.2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s="5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  <c r="O280" s="8">
        <f t="shared" si="8"/>
        <v>150.34814814814814</v>
      </c>
      <c r="P280">
        <f t="shared" si="9"/>
        <v>0.36228469433288707</v>
      </c>
      <c r="Q280" t="s">
        <v>8308</v>
      </c>
      <c r="R280" t="s">
        <v>8313</v>
      </c>
    </row>
    <row r="281" spans="1:18" ht="45" x14ac:dyDescent="0.2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s="5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  <c r="O281" s="8">
        <f t="shared" si="8"/>
        <v>157.31829411764707</v>
      </c>
      <c r="P281">
        <f t="shared" si="9"/>
        <v>0.51579768563162975</v>
      </c>
      <c r="Q281" t="s">
        <v>8308</v>
      </c>
      <c r="R281" t="s">
        <v>8313</v>
      </c>
    </row>
    <row r="282" spans="1:18" ht="45" x14ac:dyDescent="0.2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s="5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  <c r="O282" s="8">
        <f t="shared" si="8"/>
        <v>156.14400000000001</v>
      </c>
      <c r="P282">
        <f t="shared" si="9"/>
        <v>7.2998597475455826E-2</v>
      </c>
      <c r="Q282" t="s">
        <v>8308</v>
      </c>
      <c r="R282" t="s">
        <v>8313</v>
      </c>
    </row>
    <row r="283" spans="1:18" ht="45" x14ac:dyDescent="0.2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s="5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  <c r="O283" s="8">
        <f t="shared" si="8"/>
        <v>120.58763636363636</v>
      </c>
      <c r="P283">
        <f t="shared" si="9"/>
        <v>1.5264257767548908</v>
      </c>
      <c r="Q283" t="s">
        <v>8308</v>
      </c>
      <c r="R283" t="s">
        <v>8313</v>
      </c>
    </row>
    <row r="284" spans="1:18" ht="45" x14ac:dyDescent="0.2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s="5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  <c r="O284" s="8">
        <f t="shared" si="8"/>
        <v>101.18888888888888</v>
      </c>
      <c r="P284">
        <f t="shared" si="9"/>
        <v>0.56530105524518925</v>
      </c>
      <c r="Q284" t="s">
        <v>8308</v>
      </c>
      <c r="R284" t="s">
        <v>8313</v>
      </c>
    </row>
    <row r="285" spans="1:18" ht="30" x14ac:dyDescent="0.2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s="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  <c r="O285" s="8">
        <f t="shared" si="8"/>
        <v>114.27249999999999</v>
      </c>
      <c r="P285">
        <f t="shared" si="9"/>
        <v>0.56570544554455438</v>
      </c>
      <c r="Q285" t="s">
        <v>8308</v>
      </c>
      <c r="R285" t="s">
        <v>8313</v>
      </c>
    </row>
    <row r="286" spans="1:18" ht="45" x14ac:dyDescent="0.2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s="5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  <c r="O286" s="8">
        <f t="shared" si="8"/>
        <v>104.62615</v>
      </c>
      <c r="P286">
        <f t="shared" si="9"/>
        <v>0.13766598684210526</v>
      </c>
      <c r="Q286" t="s">
        <v>8308</v>
      </c>
      <c r="R286" t="s">
        <v>8313</v>
      </c>
    </row>
    <row r="287" spans="1:18" ht="45" x14ac:dyDescent="0.2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s="5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  <c r="O287" s="8">
        <f t="shared" si="8"/>
        <v>228.82507142857142</v>
      </c>
      <c r="P287">
        <f t="shared" si="9"/>
        <v>0.40643884800811975</v>
      </c>
      <c r="Q287" t="s">
        <v>8308</v>
      </c>
      <c r="R287" t="s">
        <v>8313</v>
      </c>
    </row>
    <row r="288" spans="1:18" ht="45" x14ac:dyDescent="0.2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s="5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  <c r="O288" s="8">
        <f t="shared" si="8"/>
        <v>109.15333333333332</v>
      </c>
      <c r="P288">
        <f t="shared" si="9"/>
        <v>0.80854320987654316</v>
      </c>
      <c r="Q288" t="s">
        <v>8308</v>
      </c>
      <c r="R288" t="s">
        <v>8313</v>
      </c>
    </row>
    <row r="289" spans="1:18" ht="30" x14ac:dyDescent="0.2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s="5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  <c r="O289" s="8">
        <f t="shared" si="8"/>
        <v>176.29999999999998</v>
      </c>
      <c r="P289">
        <f t="shared" si="9"/>
        <v>0.60793103448275854</v>
      </c>
      <c r="Q289" t="s">
        <v>8308</v>
      </c>
      <c r="R289" t="s">
        <v>8313</v>
      </c>
    </row>
    <row r="290" spans="1:18" ht="45" x14ac:dyDescent="0.2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s="5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  <c r="O290" s="8">
        <f t="shared" si="8"/>
        <v>103.21061999999999</v>
      </c>
      <c r="P290">
        <f t="shared" si="9"/>
        <v>0.23089624161073824</v>
      </c>
      <c r="Q290" t="s">
        <v>8308</v>
      </c>
      <c r="R290" t="s">
        <v>8313</v>
      </c>
    </row>
    <row r="291" spans="1:18" ht="45" x14ac:dyDescent="0.2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s="5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  <c r="O291" s="8">
        <f t="shared" si="8"/>
        <v>104.82000000000001</v>
      </c>
      <c r="P291">
        <f t="shared" si="9"/>
        <v>0.45181034482758625</v>
      </c>
      <c r="Q291" t="s">
        <v>8308</v>
      </c>
      <c r="R291" t="s">
        <v>8313</v>
      </c>
    </row>
    <row r="292" spans="1:18" ht="30" x14ac:dyDescent="0.2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s="5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  <c r="O292" s="8">
        <f t="shared" si="8"/>
        <v>106.68444444444445</v>
      </c>
      <c r="P292">
        <f t="shared" si="9"/>
        <v>0.63502645502645505</v>
      </c>
      <c r="Q292" t="s">
        <v>8308</v>
      </c>
      <c r="R292" t="s">
        <v>8313</v>
      </c>
    </row>
    <row r="293" spans="1:18" ht="45" x14ac:dyDescent="0.2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s="5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  <c r="O293" s="8">
        <f t="shared" si="8"/>
        <v>120.02</v>
      </c>
      <c r="P293">
        <f t="shared" si="9"/>
        <v>0.93765624999999997</v>
      </c>
      <c r="Q293" t="s">
        <v>8308</v>
      </c>
      <c r="R293" t="s">
        <v>8313</v>
      </c>
    </row>
    <row r="294" spans="1:18" ht="45" x14ac:dyDescent="0.2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s="5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  <c r="O294" s="8">
        <f t="shared" si="8"/>
        <v>101.50693333333334</v>
      </c>
      <c r="P294">
        <f t="shared" si="9"/>
        <v>0.20589641649763354</v>
      </c>
      <c r="Q294" t="s">
        <v>8308</v>
      </c>
      <c r="R294" t="s">
        <v>8313</v>
      </c>
    </row>
    <row r="295" spans="1:18" ht="45" x14ac:dyDescent="0.2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s="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  <c r="O295" s="8">
        <f t="shared" si="8"/>
        <v>101.38461538461539</v>
      </c>
      <c r="P295">
        <f t="shared" si="9"/>
        <v>0.77392836171462132</v>
      </c>
      <c r="Q295" t="s">
        <v>8308</v>
      </c>
      <c r="R295" t="s">
        <v>8313</v>
      </c>
    </row>
    <row r="296" spans="1:18" ht="45" x14ac:dyDescent="0.2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s="5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  <c r="O296" s="8">
        <f t="shared" si="8"/>
        <v>100</v>
      </c>
      <c r="P296">
        <f t="shared" si="9"/>
        <v>2</v>
      </c>
      <c r="Q296" t="s">
        <v>8308</v>
      </c>
      <c r="R296" t="s">
        <v>8313</v>
      </c>
    </row>
    <row r="297" spans="1:18" ht="45" x14ac:dyDescent="0.2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s="5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  <c r="O297" s="8">
        <f t="shared" si="8"/>
        <v>133.10911999999999</v>
      </c>
      <c r="P297">
        <f t="shared" si="9"/>
        <v>0.20016409022556389</v>
      </c>
      <c r="Q297" t="s">
        <v>8308</v>
      </c>
      <c r="R297" t="s">
        <v>8313</v>
      </c>
    </row>
    <row r="298" spans="1:18" ht="45" x14ac:dyDescent="0.2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s="5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  <c r="O298" s="8">
        <f t="shared" si="8"/>
        <v>118.72620000000001</v>
      </c>
      <c r="P298">
        <f t="shared" si="9"/>
        <v>0.92035813953488377</v>
      </c>
      <c r="Q298" t="s">
        <v>8308</v>
      </c>
      <c r="R298" t="s">
        <v>8313</v>
      </c>
    </row>
    <row r="299" spans="1:18" ht="45" x14ac:dyDescent="0.2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s="5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  <c r="O299" s="8">
        <f t="shared" si="8"/>
        <v>100.64</v>
      </c>
      <c r="P299">
        <f t="shared" si="9"/>
        <v>0.70873239436619717</v>
      </c>
      <c r="Q299" t="s">
        <v>8308</v>
      </c>
      <c r="R299" t="s">
        <v>8313</v>
      </c>
    </row>
    <row r="300" spans="1:18" ht="30" x14ac:dyDescent="0.2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s="5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  <c r="O300" s="8">
        <f t="shared" si="8"/>
        <v>108.93241269841269</v>
      </c>
      <c r="P300">
        <f t="shared" si="9"/>
        <v>4.4717739202960877E-2</v>
      </c>
      <c r="Q300" t="s">
        <v>8308</v>
      </c>
      <c r="R300" t="s">
        <v>8313</v>
      </c>
    </row>
    <row r="301" spans="1:18" ht="45" x14ac:dyDescent="0.2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s="5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  <c r="O301" s="8">
        <f t="shared" si="8"/>
        <v>178.95250000000001</v>
      </c>
      <c r="P301">
        <f t="shared" si="9"/>
        <v>0.73341188524590173</v>
      </c>
      <c r="Q301" t="s">
        <v>8308</v>
      </c>
      <c r="R301" t="s">
        <v>8313</v>
      </c>
    </row>
    <row r="302" spans="1:18" ht="45" x14ac:dyDescent="0.2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s="5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  <c r="O302" s="8">
        <f t="shared" si="8"/>
        <v>101.72264</v>
      </c>
      <c r="P302">
        <f t="shared" si="9"/>
        <v>0.34135114093959729</v>
      </c>
      <c r="Q302" t="s">
        <v>8308</v>
      </c>
      <c r="R302" t="s">
        <v>8313</v>
      </c>
    </row>
    <row r="303" spans="1:18" ht="45" x14ac:dyDescent="0.2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s="5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  <c r="O303" s="8">
        <f t="shared" si="8"/>
        <v>118.73499999999999</v>
      </c>
      <c r="P303">
        <f t="shared" si="9"/>
        <v>0.47304780876494018</v>
      </c>
      <c r="Q303" t="s">
        <v>8308</v>
      </c>
      <c r="R303" t="s">
        <v>8313</v>
      </c>
    </row>
    <row r="304" spans="1:18" ht="45" x14ac:dyDescent="0.2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s="5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  <c r="O304" s="8">
        <f t="shared" si="8"/>
        <v>100.46</v>
      </c>
      <c r="P304">
        <f t="shared" si="9"/>
        <v>0.93018518518518511</v>
      </c>
      <c r="Q304" t="s">
        <v>8308</v>
      </c>
      <c r="R304" t="s">
        <v>8313</v>
      </c>
    </row>
    <row r="305" spans="1:18" ht="45" x14ac:dyDescent="0.2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s="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  <c r="O305" s="8">
        <f t="shared" si="8"/>
        <v>137.46666666666667</v>
      </c>
      <c r="P305">
        <f t="shared" si="9"/>
        <v>1.6764227642276424</v>
      </c>
      <c r="Q305" t="s">
        <v>8308</v>
      </c>
      <c r="R305" t="s">
        <v>8313</v>
      </c>
    </row>
    <row r="306" spans="1:18" ht="30" x14ac:dyDescent="0.2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s="5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  <c r="O306" s="8">
        <f t="shared" si="8"/>
        <v>231.64705882352939</v>
      </c>
      <c r="P306">
        <f t="shared" si="9"/>
        <v>3.1303656597774241</v>
      </c>
      <c r="Q306" t="s">
        <v>8308</v>
      </c>
      <c r="R306" t="s">
        <v>8313</v>
      </c>
    </row>
    <row r="307" spans="1:18" ht="30" x14ac:dyDescent="0.2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s="5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  <c r="O307" s="8">
        <f t="shared" si="8"/>
        <v>130.33333333333331</v>
      </c>
      <c r="P307">
        <f t="shared" si="9"/>
        <v>0.68959435626102283</v>
      </c>
      <c r="Q307" t="s">
        <v>8308</v>
      </c>
      <c r="R307" t="s">
        <v>8313</v>
      </c>
    </row>
    <row r="308" spans="1:18" ht="30" x14ac:dyDescent="0.2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s="5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  <c r="O308" s="8">
        <f t="shared" si="8"/>
        <v>292.89999999999998</v>
      </c>
      <c r="P308">
        <f t="shared" si="9"/>
        <v>3.6612499999999999</v>
      </c>
      <c r="Q308" t="s">
        <v>8308</v>
      </c>
      <c r="R308" t="s">
        <v>8313</v>
      </c>
    </row>
    <row r="309" spans="1:18" x14ac:dyDescent="0.2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s="5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  <c r="O309" s="8">
        <f t="shared" si="8"/>
        <v>111.31818181818183</v>
      </c>
      <c r="P309">
        <f t="shared" si="9"/>
        <v>0.19326073232323235</v>
      </c>
      <c r="Q309" t="s">
        <v>8308</v>
      </c>
      <c r="R309" t="s">
        <v>8313</v>
      </c>
    </row>
    <row r="310" spans="1:18" ht="45" x14ac:dyDescent="0.2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s="5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  <c r="O310" s="8">
        <f t="shared" si="8"/>
        <v>105.56666666666668</v>
      </c>
      <c r="P310">
        <f t="shared" si="9"/>
        <v>0.52260726072607266</v>
      </c>
      <c r="Q310" t="s">
        <v>8308</v>
      </c>
      <c r="R310" t="s">
        <v>8313</v>
      </c>
    </row>
    <row r="311" spans="1:18" ht="45" x14ac:dyDescent="0.2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s="5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  <c r="O311" s="8">
        <f t="shared" si="8"/>
        <v>118.94444444444446</v>
      </c>
      <c r="P311">
        <f t="shared" si="9"/>
        <v>0.49976657329598512</v>
      </c>
      <c r="Q311" t="s">
        <v>8308</v>
      </c>
      <c r="R311" t="s">
        <v>8313</v>
      </c>
    </row>
    <row r="312" spans="1:18" ht="45" x14ac:dyDescent="0.2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s="5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  <c r="O312" s="8">
        <f t="shared" si="8"/>
        <v>104.129</v>
      </c>
      <c r="P312">
        <f t="shared" si="9"/>
        <v>2.8924722222222226</v>
      </c>
      <c r="Q312" t="s">
        <v>8308</v>
      </c>
      <c r="R312" t="s">
        <v>8313</v>
      </c>
    </row>
    <row r="313" spans="1:18" ht="30" x14ac:dyDescent="0.2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s="5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  <c r="O313" s="8">
        <f t="shared" si="8"/>
        <v>104.10165000000001</v>
      </c>
      <c r="P313">
        <f t="shared" si="9"/>
        <v>0.69401100000000004</v>
      </c>
      <c r="Q313" t="s">
        <v>8308</v>
      </c>
      <c r="R313" t="s">
        <v>8313</v>
      </c>
    </row>
    <row r="314" spans="1:18" ht="45" x14ac:dyDescent="0.2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s="5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  <c r="O314" s="8">
        <f t="shared" si="8"/>
        <v>111.87499999999999</v>
      </c>
      <c r="P314">
        <f t="shared" si="9"/>
        <v>0.7662671232876711</v>
      </c>
      <c r="Q314" t="s">
        <v>8308</v>
      </c>
      <c r="R314" t="s">
        <v>8313</v>
      </c>
    </row>
    <row r="315" spans="1:18" ht="45" x14ac:dyDescent="0.2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s="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  <c r="O315" s="8">
        <f t="shared" si="8"/>
        <v>104.73529411764706</v>
      </c>
      <c r="P315">
        <f t="shared" si="9"/>
        <v>0.47178060413354533</v>
      </c>
      <c r="Q315" t="s">
        <v>8308</v>
      </c>
      <c r="R315" t="s">
        <v>8313</v>
      </c>
    </row>
    <row r="316" spans="1:18" ht="45" x14ac:dyDescent="0.2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s="5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  <c r="O316" s="8">
        <f t="shared" si="8"/>
        <v>385.15000000000003</v>
      </c>
      <c r="P316">
        <f t="shared" si="9"/>
        <v>3.2095833333333337</v>
      </c>
      <c r="Q316" t="s">
        <v>8308</v>
      </c>
      <c r="R316" t="s">
        <v>8313</v>
      </c>
    </row>
    <row r="317" spans="1:18" ht="45" x14ac:dyDescent="0.2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s="5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  <c r="O317" s="8">
        <f t="shared" si="8"/>
        <v>101.248</v>
      </c>
      <c r="P317">
        <f t="shared" si="9"/>
        <v>0.80355555555555558</v>
      </c>
      <c r="Q317" t="s">
        <v>8308</v>
      </c>
      <c r="R317" t="s">
        <v>8313</v>
      </c>
    </row>
    <row r="318" spans="1:18" ht="30" x14ac:dyDescent="0.2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s="5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  <c r="O318" s="8">
        <f t="shared" si="8"/>
        <v>113.77333333333333</v>
      </c>
      <c r="P318">
        <f t="shared" si="9"/>
        <v>0.72008438818565401</v>
      </c>
      <c r="Q318" t="s">
        <v>8308</v>
      </c>
      <c r="R318" t="s">
        <v>8313</v>
      </c>
    </row>
    <row r="319" spans="1:18" ht="30" x14ac:dyDescent="0.2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s="5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  <c r="O319" s="8">
        <f t="shared" si="8"/>
        <v>100.80333333333333</v>
      </c>
      <c r="P319">
        <f t="shared" si="9"/>
        <v>0.31899789029535863</v>
      </c>
      <c r="Q319" t="s">
        <v>8308</v>
      </c>
      <c r="R319" t="s">
        <v>8313</v>
      </c>
    </row>
    <row r="320" spans="1:18" ht="45" x14ac:dyDescent="0.2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s="5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  <c r="O320" s="8">
        <f t="shared" si="8"/>
        <v>283.32</v>
      </c>
      <c r="P320">
        <f t="shared" si="9"/>
        <v>0.99760563380281686</v>
      </c>
      <c r="Q320" t="s">
        <v>8308</v>
      </c>
      <c r="R320" t="s">
        <v>8313</v>
      </c>
    </row>
    <row r="321" spans="1:18" ht="60" x14ac:dyDescent="0.2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s="5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  <c r="O321" s="8">
        <f t="shared" si="8"/>
        <v>112.68</v>
      </c>
      <c r="P321">
        <f t="shared" si="9"/>
        <v>2.2094117647058824</v>
      </c>
      <c r="Q321" t="s">
        <v>8308</v>
      </c>
      <c r="R321" t="s">
        <v>8313</v>
      </c>
    </row>
    <row r="322" spans="1:18" ht="45" x14ac:dyDescent="0.2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s="5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  <c r="O322" s="8">
        <f t="shared" ref="O322:O385" si="10">(E322/D322)*100</f>
        <v>106.58000000000001</v>
      </c>
      <c r="P322">
        <f t="shared" ref="P322:P385" si="11">O322/L322</f>
        <v>0.67455696202531656</v>
      </c>
      <c r="Q322" t="s">
        <v>8308</v>
      </c>
      <c r="R322" t="s">
        <v>8313</v>
      </c>
    </row>
    <row r="323" spans="1:18" ht="45" x14ac:dyDescent="0.2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s="5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  <c r="O323" s="8">
        <f t="shared" si="10"/>
        <v>102.66285714285715</v>
      </c>
      <c r="P323">
        <f t="shared" si="11"/>
        <v>0.30463755828740996</v>
      </c>
      <c r="Q323" t="s">
        <v>8308</v>
      </c>
      <c r="R323" t="s">
        <v>8313</v>
      </c>
    </row>
    <row r="324" spans="1:18" ht="45" x14ac:dyDescent="0.2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s="5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  <c r="O324" s="8">
        <f t="shared" si="10"/>
        <v>107.91200000000001</v>
      </c>
      <c r="P324">
        <f t="shared" si="11"/>
        <v>0.58017204301075276</v>
      </c>
      <c r="Q324" t="s">
        <v>8308</v>
      </c>
      <c r="R324" t="s">
        <v>8313</v>
      </c>
    </row>
    <row r="325" spans="1:18" ht="45" x14ac:dyDescent="0.2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s="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  <c r="O325" s="8">
        <f t="shared" si="10"/>
        <v>123.07407407407408</v>
      </c>
      <c r="P325">
        <f t="shared" si="11"/>
        <v>2.1219667943805876</v>
      </c>
      <c r="Q325" t="s">
        <v>8308</v>
      </c>
      <c r="R325" t="s">
        <v>8313</v>
      </c>
    </row>
    <row r="326" spans="1:18" ht="45" x14ac:dyDescent="0.2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s="5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  <c r="O326" s="8">
        <f t="shared" si="10"/>
        <v>101.6</v>
      </c>
      <c r="P326">
        <f t="shared" si="11"/>
        <v>1.2390243902439024</v>
      </c>
      <c r="Q326" t="s">
        <v>8308</v>
      </c>
      <c r="R326" t="s">
        <v>8313</v>
      </c>
    </row>
    <row r="327" spans="1:18" ht="45" x14ac:dyDescent="0.2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s="5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  <c r="O327" s="8">
        <f t="shared" si="10"/>
        <v>104.396</v>
      </c>
      <c r="P327">
        <f t="shared" si="11"/>
        <v>0.14184239130434784</v>
      </c>
      <c r="Q327" t="s">
        <v>8308</v>
      </c>
      <c r="R327" t="s">
        <v>8313</v>
      </c>
    </row>
    <row r="328" spans="1:18" ht="45" x14ac:dyDescent="0.2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s="5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  <c r="O328" s="8">
        <f t="shared" si="10"/>
        <v>112.92973333333333</v>
      </c>
      <c r="P328">
        <f t="shared" si="11"/>
        <v>9.8114451201853456E-2</v>
      </c>
      <c r="Q328" t="s">
        <v>8308</v>
      </c>
      <c r="R328" t="s">
        <v>8313</v>
      </c>
    </row>
    <row r="329" spans="1:18" ht="45" x14ac:dyDescent="0.2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s="5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  <c r="O329" s="8">
        <f t="shared" si="10"/>
        <v>136.4</v>
      </c>
      <c r="P329">
        <f t="shared" si="11"/>
        <v>4.0117647058823529</v>
      </c>
      <c r="Q329" t="s">
        <v>8308</v>
      </c>
      <c r="R329" t="s">
        <v>8313</v>
      </c>
    </row>
    <row r="330" spans="1:18" ht="45" x14ac:dyDescent="0.2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s="5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  <c r="O330" s="8">
        <f t="shared" si="10"/>
        <v>103.61439999999999</v>
      </c>
      <c r="P330">
        <f t="shared" si="11"/>
        <v>0.20806104417670682</v>
      </c>
      <c r="Q330" t="s">
        <v>8308</v>
      </c>
      <c r="R330" t="s">
        <v>8313</v>
      </c>
    </row>
    <row r="331" spans="1:18" ht="45" x14ac:dyDescent="0.2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s="5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  <c r="O331" s="8">
        <f t="shared" si="10"/>
        <v>105.5</v>
      </c>
      <c r="P331">
        <f t="shared" si="11"/>
        <v>0.63173652694610782</v>
      </c>
      <c r="Q331" t="s">
        <v>8308</v>
      </c>
      <c r="R331" t="s">
        <v>8313</v>
      </c>
    </row>
    <row r="332" spans="1:18" ht="45" x14ac:dyDescent="0.2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s="5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  <c r="O332" s="8">
        <f t="shared" si="10"/>
        <v>101.82857142857142</v>
      </c>
      <c r="P332">
        <f t="shared" si="11"/>
        <v>0.29949579831932771</v>
      </c>
      <c r="Q332" t="s">
        <v>8308</v>
      </c>
      <c r="R332" t="s">
        <v>8313</v>
      </c>
    </row>
    <row r="333" spans="1:18" ht="45" x14ac:dyDescent="0.2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s="5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  <c r="O333" s="8">
        <f t="shared" si="10"/>
        <v>106.60499999999999</v>
      </c>
      <c r="P333">
        <f t="shared" si="11"/>
        <v>0.2433904109589041</v>
      </c>
      <c r="Q333" t="s">
        <v>8308</v>
      </c>
      <c r="R333" t="s">
        <v>8313</v>
      </c>
    </row>
    <row r="334" spans="1:18" ht="45" x14ac:dyDescent="0.2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s="5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  <c r="O334" s="8">
        <f t="shared" si="10"/>
        <v>113.015</v>
      </c>
      <c r="P334">
        <f t="shared" si="11"/>
        <v>0.20363063063063064</v>
      </c>
      <c r="Q334" t="s">
        <v>8308</v>
      </c>
      <c r="R334" t="s">
        <v>8313</v>
      </c>
    </row>
    <row r="335" spans="1:18" ht="45" x14ac:dyDescent="0.2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s="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  <c r="O335" s="8">
        <f t="shared" si="10"/>
        <v>125.22750000000001</v>
      </c>
      <c r="P335">
        <f t="shared" si="11"/>
        <v>0.47078007518796994</v>
      </c>
      <c r="Q335" t="s">
        <v>8308</v>
      </c>
      <c r="R335" t="s">
        <v>8313</v>
      </c>
    </row>
    <row r="336" spans="1:18" ht="45" x14ac:dyDescent="0.2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s="5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  <c r="O336" s="8">
        <f t="shared" si="10"/>
        <v>101.19</v>
      </c>
      <c r="P336">
        <f t="shared" si="11"/>
        <v>1.4665217391304348</v>
      </c>
      <c r="Q336" t="s">
        <v>8308</v>
      </c>
      <c r="R336" t="s">
        <v>8313</v>
      </c>
    </row>
    <row r="337" spans="1:18" ht="45" x14ac:dyDescent="0.2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s="5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  <c r="O337" s="8">
        <f t="shared" si="10"/>
        <v>102.76470588235294</v>
      </c>
      <c r="P337">
        <f t="shared" si="11"/>
        <v>1.2845588235294119</v>
      </c>
      <c r="Q337" t="s">
        <v>8308</v>
      </c>
      <c r="R337" t="s">
        <v>8313</v>
      </c>
    </row>
    <row r="338" spans="1:18" ht="45" x14ac:dyDescent="0.2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s="5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  <c r="O338" s="8">
        <f t="shared" si="10"/>
        <v>116.83911999999998</v>
      </c>
      <c r="P338">
        <f t="shared" si="11"/>
        <v>0.23699618661257602</v>
      </c>
      <c r="Q338" t="s">
        <v>8308</v>
      </c>
      <c r="R338" t="s">
        <v>8313</v>
      </c>
    </row>
    <row r="339" spans="1:18" ht="45" x14ac:dyDescent="0.2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s="5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  <c r="O339" s="8">
        <f t="shared" si="10"/>
        <v>101.16833333333335</v>
      </c>
      <c r="P339">
        <f t="shared" si="11"/>
        <v>3.2634946236559146</v>
      </c>
      <c r="Q339" t="s">
        <v>8308</v>
      </c>
      <c r="R339" t="s">
        <v>8313</v>
      </c>
    </row>
    <row r="340" spans="1:18" ht="45" x14ac:dyDescent="0.2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s="5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  <c r="O340" s="8">
        <f t="shared" si="10"/>
        <v>110.13360000000002</v>
      </c>
      <c r="P340">
        <f t="shared" si="11"/>
        <v>0.46666779661016955</v>
      </c>
      <c r="Q340" t="s">
        <v>8308</v>
      </c>
      <c r="R340" t="s">
        <v>8313</v>
      </c>
    </row>
    <row r="341" spans="1:18" ht="45" x14ac:dyDescent="0.2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s="5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  <c r="O341" s="8">
        <f t="shared" si="10"/>
        <v>108.08333333333333</v>
      </c>
      <c r="P341">
        <f t="shared" si="11"/>
        <v>1.2144194756554307</v>
      </c>
      <c r="Q341" t="s">
        <v>8308</v>
      </c>
      <c r="R341" t="s">
        <v>8313</v>
      </c>
    </row>
    <row r="342" spans="1:18" ht="45" x14ac:dyDescent="0.2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s="5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  <c r="O342" s="8">
        <f t="shared" si="10"/>
        <v>125.02285714285715</v>
      </c>
      <c r="P342">
        <f t="shared" si="11"/>
        <v>0.41813664596273292</v>
      </c>
      <c r="Q342" t="s">
        <v>8308</v>
      </c>
      <c r="R342" t="s">
        <v>8313</v>
      </c>
    </row>
    <row r="343" spans="1:18" ht="45" x14ac:dyDescent="0.2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s="5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  <c r="O343" s="8">
        <f t="shared" si="10"/>
        <v>106.71428571428572</v>
      </c>
      <c r="P343">
        <f t="shared" si="11"/>
        <v>1.9402597402597404</v>
      </c>
      <c r="Q343" t="s">
        <v>8308</v>
      </c>
      <c r="R343" t="s">
        <v>8313</v>
      </c>
    </row>
    <row r="344" spans="1:18" ht="30" x14ac:dyDescent="0.2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s="5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  <c r="O344" s="8">
        <f t="shared" si="10"/>
        <v>100.36639999999998</v>
      </c>
      <c r="P344">
        <f t="shared" si="11"/>
        <v>0.30881969230769224</v>
      </c>
      <c r="Q344" t="s">
        <v>8308</v>
      </c>
      <c r="R344" t="s">
        <v>8313</v>
      </c>
    </row>
    <row r="345" spans="1:18" ht="45" x14ac:dyDescent="0.2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s="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  <c r="O345" s="8">
        <f t="shared" si="10"/>
        <v>102.02863333333335</v>
      </c>
      <c r="P345">
        <f t="shared" si="11"/>
        <v>0.19471113231552165</v>
      </c>
      <c r="Q345" t="s">
        <v>8308</v>
      </c>
      <c r="R345" t="s">
        <v>8313</v>
      </c>
    </row>
    <row r="346" spans="1:18" ht="45" x14ac:dyDescent="0.2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s="5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  <c r="O346" s="8">
        <f t="shared" si="10"/>
        <v>102.08358208955224</v>
      </c>
      <c r="P346">
        <f t="shared" si="11"/>
        <v>0.35818800733176226</v>
      </c>
      <c r="Q346" t="s">
        <v>8308</v>
      </c>
      <c r="R346" t="s">
        <v>8313</v>
      </c>
    </row>
    <row r="347" spans="1:18" ht="45" x14ac:dyDescent="0.2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s="5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  <c r="O347" s="8">
        <f t="shared" si="10"/>
        <v>123.27586206896552</v>
      </c>
      <c r="P347">
        <f t="shared" si="11"/>
        <v>0.6886919668657292</v>
      </c>
      <c r="Q347" t="s">
        <v>8308</v>
      </c>
      <c r="R347" t="s">
        <v>8313</v>
      </c>
    </row>
    <row r="348" spans="1:18" ht="45" x14ac:dyDescent="0.2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s="5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  <c r="O348" s="8">
        <f t="shared" si="10"/>
        <v>170.28880000000001</v>
      </c>
      <c r="P348">
        <f t="shared" si="11"/>
        <v>0.90579148936170217</v>
      </c>
      <c r="Q348" t="s">
        <v>8308</v>
      </c>
      <c r="R348" t="s">
        <v>8313</v>
      </c>
    </row>
    <row r="349" spans="1:18" ht="45" x14ac:dyDescent="0.2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s="5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  <c r="O349" s="8">
        <f t="shared" si="10"/>
        <v>111.59049999999999</v>
      </c>
      <c r="P349">
        <f t="shared" si="11"/>
        <v>0.29443403693931397</v>
      </c>
      <c r="Q349" t="s">
        <v>8308</v>
      </c>
      <c r="R349" t="s">
        <v>8313</v>
      </c>
    </row>
    <row r="350" spans="1:18" ht="45" x14ac:dyDescent="0.2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s="5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  <c r="O350" s="8">
        <f t="shared" si="10"/>
        <v>103</v>
      </c>
      <c r="P350">
        <f t="shared" si="11"/>
        <v>0.86554621848739499</v>
      </c>
      <c r="Q350" t="s">
        <v>8308</v>
      </c>
      <c r="R350" t="s">
        <v>8313</v>
      </c>
    </row>
    <row r="351" spans="1:18" ht="30" x14ac:dyDescent="0.2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s="5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  <c r="O351" s="8">
        <f t="shared" si="10"/>
        <v>106.63570159857905</v>
      </c>
      <c r="P351">
        <f t="shared" si="11"/>
        <v>0.63853713532083256</v>
      </c>
      <c r="Q351" t="s">
        <v>8308</v>
      </c>
      <c r="R351" t="s">
        <v>8313</v>
      </c>
    </row>
    <row r="352" spans="1:18" ht="45" x14ac:dyDescent="0.2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s="5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  <c r="O352" s="8">
        <f t="shared" si="10"/>
        <v>114.75999999999999</v>
      </c>
      <c r="P352">
        <f t="shared" si="11"/>
        <v>0.51927601809954749</v>
      </c>
      <c r="Q352" t="s">
        <v>8308</v>
      </c>
      <c r="R352" t="s">
        <v>8313</v>
      </c>
    </row>
    <row r="353" spans="1:18" ht="45" x14ac:dyDescent="0.2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s="5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  <c r="O353" s="8">
        <f t="shared" si="10"/>
        <v>127.34117647058822</v>
      </c>
      <c r="P353">
        <f t="shared" si="11"/>
        <v>0.1320966560898218</v>
      </c>
      <c r="Q353" t="s">
        <v>8308</v>
      </c>
      <c r="R353" t="s">
        <v>8313</v>
      </c>
    </row>
    <row r="354" spans="1:18" ht="45" x14ac:dyDescent="0.2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s="5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  <c r="O354" s="8">
        <f t="shared" si="10"/>
        <v>116.56</v>
      </c>
      <c r="P354">
        <f t="shared" si="11"/>
        <v>0.40755244755244757</v>
      </c>
      <c r="Q354" t="s">
        <v>8308</v>
      </c>
      <c r="R354" t="s">
        <v>8313</v>
      </c>
    </row>
    <row r="355" spans="1:18" ht="45" x14ac:dyDescent="0.2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s="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  <c r="O355" s="8">
        <f t="shared" si="10"/>
        <v>108.61819426615318</v>
      </c>
      <c r="P355">
        <f t="shared" si="11"/>
        <v>0.17719118151085347</v>
      </c>
      <c r="Q355" t="s">
        <v>8308</v>
      </c>
      <c r="R355" t="s">
        <v>8313</v>
      </c>
    </row>
    <row r="356" spans="1:18" ht="45" x14ac:dyDescent="0.2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s="5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  <c r="O356" s="8">
        <f t="shared" si="10"/>
        <v>103.94285714285714</v>
      </c>
      <c r="P356">
        <f t="shared" si="11"/>
        <v>3.5842364532019704</v>
      </c>
      <c r="Q356" t="s">
        <v>8308</v>
      </c>
      <c r="R356" t="s">
        <v>8313</v>
      </c>
    </row>
    <row r="357" spans="1:18" ht="30" x14ac:dyDescent="0.2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s="5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  <c r="O357" s="8">
        <f t="shared" si="10"/>
        <v>116.25714285714285</v>
      </c>
      <c r="P357">
        <f t="shared" si="11"/>
        <v>0.70458874458874454</v>
      </c>
      <c r="Q357" t="s">
        <v>8308</v>
      </c>
      <c r="R357" t="s">
        <v>8313</v>
      </c>
    </row>
    <row r="358" spans="1:18" ht="30" x14ac:dyDescent="0.2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s="5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  <c r="O358" s="8">
        <f t="shared" si="10"/>
        <v>102.69239999999999</v>
      </c>
      <c r="P358">
        <f t="shared" si="11"/>
        <v>1.0586845360824741</v>
      </c>
      <c r="Q358" t="s">
        <v>8308</v>
      </c>
      <c r="R358" t="s">
        <v>8313</v>
      </c>
    </row>
    <row r="359" spans="1:18" ht="45" x14ac:dyDescent="0.2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s="5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  <c r="O359" s="8">
        <f t="shared" si="10"/>
        <v>174</v>
      </c>
      <c r="P359">
        <f t="shared" si="11"/>
        <v>0.57425742574257421</v>
      </c>
      <c r="Q359" t="s">
        <v>8308</v>
      </c>
      <c r="R359" t="s">
        <v>8313</v>
      </c>
    </row>
    <row r="360" spans="1:18" ht="45" x14ac:dyDescent="0.2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s="5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  <c r="O360" s="8">
        <f t="shared" si="10"/>
        <v>103.08800000000001</v>
      </c>
      <c r="P360">
        <f t="shared" si="11"/>
        <v>0.38609737827715357</v>
      </c>
      <c r="Q360" t="s">
        <v>8308</v>
      </c>
      <c r="R360" t="s">
        <v>8313</v>
      </c>
    </row>
    <row r="361" spans="1:18" ht="45" x14ac:dyDescent="0.2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s="5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  <c r="O361" s="8">
        <f t="shared" si="10"/>
        <v>104.85537190082646</v>
      </c>
      <c r="P361">
        <f t="shared" si="11"/>
        <v>0.34720321821465716</v>
      </c>
      <c r="Q361" t="s">
        <v>8308</v>
      </c>
      <c r="R361" t="s">
        <v>8313</v>
      </c>
    </row>
    <row r="362" spans="1:18" ht="45" x14ac:dyDescent="0.2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s="5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  <c r="O362" s="8">
        <f t="shared" si="10"/>
        <v>101.375</v>
      </c>
      <c r="P362">
        <f t="shared" si="11"/>
        <v>1.1652298850574712</v>
      </c>
      <c r="Q362" t="s">
        <v>8308</v>
      </c>
      <c r="R362" t="s">
        <v>8313</v>
      </c>
    </row>
    <row r="363" spans="1:18" ht="45" x14ac:dyDescent="0.2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s="5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  <c r="O363" s="8">
        <f t="shared" si="10"/>
        <v>111.07699999999998</v>
      </c>
      <c r="P363">
        <f t="shared" si="11"/>
        <v>0.31377683615819202</v>
      </c>
      <c r="Q363" t="s">
        <v>8308</v>
      </c>
      <c r="R363" t="s">
        <v>8313</v>
      </c>
    </row>
    <row r="364" spans="1:18" ht="45" x14ac:dyDescent="0.2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s="5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  <c r="O364" s="8">
        <f t="shared" si="10"/>
        <v>124.15933781686496</v>
      </c>
      <c r="P364">
        <f t="shared" si="11"/>
        <v>1.4437132304286624</v>
      </c>
      <c r="Q364" t="s">
        <v>8308</v>
      </c>
      <c r="R364" t="s">
        <v>8313</v>
      </c>
    </row>
    <row r="365" spans="1:18" ht="45" x14ac:dyDescent="0.2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s="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  <c r="O365" s="8">
        <f t="shared" si="10"/>
        <v>101.33333333333334</v>
      </c>
      <c r="P365">
        <f t="shared" si="11"/>
        <v>3.8974358974358978</v>
      </c>
      <c r="Q365" t="s">
        <v>8308</v>
      </c>
      <c r="R365" t="s">
        <v>8313</v>
      </c>
    </row>
    <row r="366" spans="1:18" ht="45" x14ac:dyDescent="0.2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s="5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  <c r="O366" s="8">
        <f t="shared" si="10"/>
        <v>110.16142857142856</v>
      </c>
      <c r="P366">
        <f t="shared" si="11"/>
        <v>0.97487989886219961</v>
      </c>
      <c r="Q366" t="s">
        <v>8308</v>
      </c>
      <c r="R366" t="s">
        <v>8313</v>
      </c>
    </row>
    <row r="367" spans="1:18" ht="45" x14ac:dyDescent="0.2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s="5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  <c r="O367" s="8">
        <f t="shared" si="10"/>
        <v>103.97333333333334</v>
      </c>
      <c r="P367">
        <f t="shared" si="11"/>
        <v>1.5995897435897437</v>
      </c>
      <c r="Q367" t="s">
        <v>8308</v>
      </c>
      <c r="R367" t="s">
        <v>8313</v>
      </c>
    </row>
    <row r="368" spans="1:18" ht="45" x14ac:dyDescent="0.2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s="5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  <c r="O368" s="8">
        <f t="shared" si="10"/>
        <v>101.31578947368421</v>
      </c>
      <c r="P368">
        <f t="shared" si="11"/>
        <v>0.75608798114689701</v>
      </c>
      <c r="Q368" t="s">
        <v>8308</v>
      </c>
      <c r="R368" t="s">
        <v>8313</v>
      </c>
    </row>
    <row r="369" spans="1:18" ht="45" x14ac:dyDescent="0.2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s="5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  <c r="O369" s="8">
        <f t="shared" si="10"/>
        <v>103.3501</v>
      </c>
      <c r="P369">
        <f t="shared" si="11"/>
        <v>0.86848823529411767</v>
      </c>
      <c r="Q369" t="s">
        <v>8308</v>
      </c>
      <c r="R369" t="s">
        <v>8313</v>
      </c>
    </row>
    <row r="370" spans="1:18" ht="45" x14ac:dyDescent="0.2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s="5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  <c r="O370" s="8">
        <f t="shared" si="10"/>
        <v>104.11200000000001</v>
      </c>
      <c r="P370">
        <f t="shared" si="11"/>
        <v>0.65479245283018872</v>
      </c>
      <c r="Q370" t="s">
        <v>8308</v>
      </c>
      <c r="R370" t="s">
        <v>8313</v>
      </c>
    </row>
    <row r="371" spans="1:18" ht="45" x14ac:dyDescent="0.2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s="5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  <c r="O371" s="8">
        <f t="shared" si="10"/>
        <v>110.15569230769231</v>
      </c>
      <c r="P371">
        <f t="shared" si="11"/>
        <v>0.65961492399815747</v>
      </c>
      <c r="Q371" t="s">
        <v>8308</v>
      </c>
      <c r="R371" t="s">
        <v>8313</v>
      </c>
    </row>
    <row r="372" spans="1:18" ht="45" x14ac:dyDescent="0.2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s="5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  <c r="O372" s="8">
        <f t="shared" si="10"/>
        <v>122.02</v>
      </c>
      <c r="P372">
        <f t="shared" si="11"/>
        <v>2.8376744186046512</v>
      </c>
      <c r="Q372" t="s">
        <v>8308</v>
      </c>
      <c r="R372" t="s">
        <v>8313</v>
      </c>
    </row>
    <row r="373" spans="1:18" ht="45" x14ac:dyDescent="0.2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s="5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  <c r="O373" s="8">
        <f t="shared" si="10"/>
        <v>114.16866666666667</v>
      </c>
      <c r="P373">
        <f t="shared" si="11"/>
        <v>0.10750345260514751</v>
      </c>
      <c r="Q373" t="s">
        <v>8308</v>
      </c>
      <c r="R373" t="s">
        <v>8313</v>
      </c>
    </row>
    <row r="374" spans="1:18" ht="30" x14ac:dyDescent="0.2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s="5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  <c r="O374" s="8">
        <f t="shared" si="10"/>
        <v>125.33333333333334</v>
      </c>
      <c r="P374">
        <f t="shared" si="11"/>
        <v>13.925925925925927</v>
      </c>
      <c r="Q374" t="s">
        <v>8308</v>
      </c>
      <c r="R374" t="s">
        <v>8313</v>
      </c>
    </row>
    <row r="375" spans="1:18" ht="45" x14ac:dyDescent="0.2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s="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  <c r="O375" s="8">
        <f t="shared" si="10"/>
        <v>106.66666666666667</v>
      </c>
      <c r="P375">
        <f t="shared" si="11"/>
        <v>1.1985018726591761</v>
      </c>
      <c r="Q375" t="s">
        <v>8308</v>
      </c>
      <c r="R375" t="s">
        <v>8313</v>
      </c>
    </row>
    <row r="376" spans="1:18" ht="45" x14ac:dyDescent="0.2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s="5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  <c r="O376" s="8">
        <f t="shared" si="10"/>
        <v>130.65</v>
      </c>
      <c r="P376">
        <f t="shared" si="11"/>
        <v>0.75086206896551733</v>
      </c>
      <c r="Q376" t="s">
        <v>8308</v>
      </c>
      <c r="R376" t="s">
        <v>8313</v>
      </c>
    </row>
    <row r="377" spans="1:18" ht="45" x14ac:dyDescent="0.2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s="5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  <c r="O377" s="8">
        <f t="shared" si="10"/>
        <v>120</v>
      </c>
      <c r="P377">
        <f t="shared" si="11"/>
        <v>8.5714285714285712</v>
      </c>
      <c r="Q377" t="s">
        <v>8308</v>
      </c>
      <c r="R377" t="s">
        <v>8313</v>
      </c>
    </row>
    <row r="378" spans="1:18" ht="45" x14ac:dyDescent="0.2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s="5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  <c r="O378" s="8">
        <f t="shared" si="10"/>
        <v>105.9591836734694</v>
      </c>
      <c r="P378">
        <f t="shared" si="11"/>
        <v>2.2074829931972793</v>
      </c>
      <c r="Q378" t="s">
        <v>8308</v>
      </c>
      <c r="R378" t="s">
        <v>8313</v>
      </c>
    </row>
    <row r="379" spans="1:18" ht="45" x14ac:dyDescent="0.2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s="5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  <c r="O379" s="8">
        <f t="shared" si="10"/>
        <v>114.39999999999999</v>
      </c>
      <c r="P379">
        <f t="shared" si="11"/>
        <v>0.86015037593984955</v>
      </c>
      <c r="Q379" t="s">
        <v>8308</v>
      </c>
      <c r="R379" t="s">
        <v>8313</v>
      </c>
    </row>
    <row r="380" spans="1:18" ht="45" x14ac:dyDescent="0.2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s="5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  <c r="O380" s="8">
        <f t="shared" si="10"/>
        <v>111.76666666666665</v>
      </c>
      <c r="P380">
        <f t="shared" si="11"/>
        <v>1.3465863453815259</v>
      </c>
      <c r="Q380" t="s">
        <v>8308</v>
      </c>
      <c r="R380" t="s">
        <v>8313</v>
      </c>
    </row>
    <row r="381" spans="1:18" ht="45" x14ac:dyDescent="0.2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s="5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  <c r="O381" s="8">
        <f t="shared" si="10"/>
        <v>116.08000000000001</v>
      </c>
      <c r="P381">
        <f t="shared" si="11"/>
        <v>0.77906040268456389</v>
      </c>
      <c r="Q381" t="s">
        <v>8308</v>
      </c>
      <c r="R381" t="s">
        <v>8313</v>
      </c>
    </row>
    <row r="382" spans="1:18" ht="45" x14ac:dyDescent="0.2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s="5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  <c r="O382" s="8">
        <f t="shared" si="10"/>
        <v>141.5</v>
      </c>
      <c r="P382">
        <f t="shared" si="11"/>
        <v>2.8877551020408165</v>
      </c>
      <c r="Q382" t="s">
        <v>8308</v>
      </c>
      <c r="R382" t="s">
        <v>8313</v>
      </c>
    </row>
    <row r="383" spans="1:18" ht="45" x14ac:dyDescent="0.2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s="5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  <c r="O383" s="8">
        <f t="shared" si="10"/>
        <v>104.72999999999999</v>
      </c>
      <c r="P383">
        <f t="shared" si="11"/>
        <v>0.41725099601593624</v>
      </c>
      <c r="Q383" t="s">
        <v>8308</v>
      </c>
      <c r="R383" t="s">
        <v>8313</v>
      </c>
    </row>
    <row r="384" spans="1:18" ht="45" x14ac:dyDescent="0.2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s="5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  <c r="O384" s="8">
        <f t="shared" si="10"/>
        <v>255.83333333333331</v>
      </c>
      <c r="P384">
        <f t="shared" si="11"/>
        <v>11.628787878787877</v>
      </c>
      <c r="Q384" t="s">
        <v>8308</v>
      </c>
      <c r="R384" t="s">
        <v>8313</v>
      </c>
    </row>
    <row r="385" spans="1:18" ht="45" x14ac:dyDescent="0.2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s="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  <c r="O385" s="8">
        <f t="shared" si="10"/>
        <v>206.70670670670671</v>
      </c>
      <c r="P385">
        <f t="shared" si="11"/>
        <v>4.3063897230563901</v>
      </c>
      <c r="Q385" t="s">
        <v>8308</v>
      </c>
      <c r="R385" t="s">
        <v>8313</v>
      </c>
    </row>
    <row r="386" spans="1:18" ht="45" x14ac:dyDescent="0.2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s="5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  <c r="O386" s="8">
        <f t="shared" ref="O386:O449" si="12">(E386/D386)*100</f>
        <v>112.105</v>
      </c>
      <c r="P386">
        <f t="shared" ref="P386:P449" si="13">O386/L386</f>
        <v>0.29270234986945171</v>
      </c>
      <c r="Q386" t="s">
        <v>8308</v>
      </c>
      <c r="R386" t="s">
        <v>8313</v>
      </c>
    </row>
    <row r="387" spans="1:18" ht="45" x14ac:dyDescent="0.2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s="5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  <c r="O387" s="8">
        <f t="shared" si="12"/>
        <v>105.982</v>
      </c>
      <c r="P387">
        <f t="shared" si="13"/>
        <v>0.4471814345991561</v>
      </c>
      <c r="Q387" t="s">
        <v>8308</v>
      </c>
      <c r="R387" t="s">
        <v>8313</v>
      </c>
    </row>
    <row r="388" spans="1:18" ht="45" x14ac:dyDescent="0.2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s="5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  <c r="O388" s="8">
        <f t="shared" si="12"/>
        <v>100.16666666666667</v>
      </c>
      <c r="P388">
        <f t="shared" si="13"/>
        <v>7.7051282051282053</v>
      </c>
      <c r="Q388" t="s">
        <v>8308</v>
      </c>
      <c r="R388" t="s">
        <v>8313</v>
      </c>
    </row>
    <row r="389" spans="1:18" ht="45" x14ac:dyDescent="0.2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s="5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  <c r="O389" s="8">
        <f t="shared" si="12"/>
        <v>213.98947368421051</v>
      </c>
      <c r="P389">
        <f t="shared" si="13"/>
        <v>0.38076418805019663</v>
      </c>
      <c r="Q389" t="s">
        <v>8308</v>
      </c>
      <c r="R389" t="s">
        <v>8313</v>
      </c>
    </row>
    <row r="390" spans="1:18" ht="45" x14ac:dyDescent="0.2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s="5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  <c r="O390" s="8">
        <f t="shared" si="12"/>
        <v>126.16000000000001</v>
      </c>
      <c r="P390">
        <f t="shared" si="13"/>
        <v>1.7769014084507044</v>
      </c>
      <c r="Q390" t="s">
        <v>8308</v>
      </c>
      <c r="R390" t="s">
        <v>8313</v>
      </c>
    </row>
    <row r="391" spans="1:18" ht="45" x14ac:dyDescent="0.2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s="5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  <c r="O391" s="8">
        <f t="shared" si="12"/>
        <v>181.53547058823528</v>
      </c>
      <c r="P391">
        <f t="shared" si="13"/>
        <v>0.1202221659524737</v>
      </c>
      <c r="Q391" t="s">
        <v>8308</v>
      </c>
      <c r="R391" t="s">
        <v>8313</v>
      </c>
    </row>
    <row r="392" spans="1:18" ht="45" x14ac:dyDescent="0.2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s="5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  <c r="O392" s="8">
        <f t="shared" si="12"/>
        <v>100</v>
      </c>
      <c r="P392">
        <f t="shared" si="13"/>
        <v>7.1428571428571432</v>
      </c>
      <c r="Q392" t="s">
        <v>8308</v>
      </c>
      <c r="R392" t="s">
        <v>8313</v>
      </c>
    </row>
    <row r="393" spans="1:18" ht="45" x14ac:dyDescent="0.2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s="5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  <c r="O393" s="8">
        <f t="shared" si="12"/>
        <v>100.61</v>
      </c>
      <c r="P393">
        <f t="shared" si="13"/>
        <v>0.52129533678756479</v>
      </c>
      <c r="Q393" t="s">
        <v>8308</v>
      </c>
      <c r="R393" t="s">
        <v>8313</v>
      </c>
    </row>
    <row r="394" spans="1:18" ht="45" x14ac:dyDescent="0.2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s="5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  <c r="O394" s="8">
        <f t="shared" si="12"/>
        <v>100.9027027027027</v>
      </c>
      <c r="P394">
        <f t="shared" si="13"/>
        <v>0.48981894515875096</v>
      </c>
      <c r="Q394" t="s">
        <v>8308</v>
      </c>
      <c r="R394" t="s">
        <v>8313</v>
      </c>
    </row>
    <row r="395" spans="1:18" ht="30" x14ac:dyDescent="0.2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s="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  <c r="O395" s="8">
        <f t="shared" si="12"/>
        <v>110.446</v>
      </c>
      <c r="P395">
        <f t="shared" si="13"/>
        <v>0.31466096866096865</v>
      </c>
      <c r="Q395" t="s">
        <v>8308</v>
      </c>
      <c r="R395" t="s">
        <v>8313</v>
      </c>
    </row>
    <row r="396" spans="1:18" ht="45" x14ac:dyDescent="0.2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s="5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  <c r="O396" s="8">
        <f t="shared" si="12"/>
        <v>111.8936170212766</v>
      </c>
      <c r="P396">
        <f t="shared" si="13"/>
        <v>2.2378723404255321</v>
      </c>
      <c r="Q396" t="s">
        <v>8308</v>
      </c>
      <c r="R396" t="s">
        <v>8313</v>
      </c>
    </row>
    <row r="397" spans="1:18" ht="45" x14ac:dyDescent="0.2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s="5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  <c r="O397" s="8">
        <f t="shared" si="12"/>
        <v>108.04450000000001</v>
      </c>
      <c r="P397">
        <f t="shared" si="13"/>
        <v>0.58719836956521743</v>
      </c>
      <c r="Q397" t="s">
        <v>8308</v>
      </c>
      <c r="R397" t="s">
        <v>8313</v>
      </c>
    </row>
    <row r="398" spans="1:18" ht="45" x14ac:dyDescent="0.2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s="5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  <c r="O398" s="8">
        <f t="shared" si="12"/>
        <v>106.66666666666667</v>
      </c>
      <c r="P398">
        <f t="shared" si="13"/>
        <v>0.54421768707482998</v>
      </c>
      <c r="Q398" t="s">
        <v>8308</v>
      </c>
      <c r="R398" t="s">
        <v>8313</v>
      </c>
    </row>
    <row r="399" spans="1:18" ht="45" x14ac:dyDescent="0.2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s="5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  <c r="O399" s="8">
        <f t="shared" si="12"/>
        <v>103.90027322404372</v>
      </c>
      <c r="P399">
        <f t="shared" si="13"/>
        <v>0.45371298351110795</v>
      </c>
      <c r="Q399" t="s">
        <v>8308</v>
      </c>
      <c r="R399" t="s">
        <v>8313</v>
      </c>
    </row>
    <row r="400" spans="1:18" ht="45" x14ac:dyDescent="0.2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s="5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  <c r="O400" s="8">
        <f t="shared" si="12"/>
        <v>125.16000000000001</v>
      </c>
      <c r="P400">
        <f t="shared" si="13"/>
        <v>1.8680597014925375</v>
      </c>
      <c r="Q400" t="s">
        <v>8308</v>
      </c>
      <c r="R400" t="s">
        <v>8313</v>
      </c>
    </row>
    <row r="401" spans="1:18" ht="45" x14ac:dyDescent="0.2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s="5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  <c r="O401" s="8">
        <f t="shared" si="12"/>
        <v>106.80499999999999</v>
      </c>
      <c r="P401">
        <f t="shared" si="13"/>
        <v>1.1242631578947369</v>
      </c>
      <c r="Q401" t="s">
        <v>8308</v>
      </c>
      <c r="R401" t="s">
        <v>8313</v>
      </c>
    </row>
    <row r="402" spans="1:18" ht="45" x14ac:dyDescent="0.2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s="5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  <c r="O402" s="8">
        <f t="shared" si="12"/>
        <v>112.30249999999999</v>
      </c>
      <c r="P402">
        <f t="shared" si="13"/>
        <v>1.8113306451612903</v>
      </c>
      <c r="Q402" t="s">
        <v>8308</v>
      </c>
      <c r="R402" t="s">
        <v>8313</v>
      </c>
    </row>
    <row r="403" spans="1:18" ht="45" x14ac:dyDescent="0.2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s="5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  <c r="O403" s="8">
        <f t="shared" si="12"/>
        <v>103.812</v>
      </c>
      <c r="P403">
        <f t="shared" si="13"/>
        <v>1.422082191780822</v>
      </c>
      <c r="Q403" t="s">
        <v>8308</v>
      </c>
      <c r="R403" t="s">
        <v>8313</v>
      </c>
    </row>
    <row r="404" spans="1:18" ht="45" x14ac:dyDescent="0.2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s="5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  <c r="O404" s="8">
        <f t="shared" si="12"/>
        <v>141.65</v>
      </c>
      <c r="P404">
        <f t="shared" si="13"/>
        <v>3.2941860465116282</v>
      </c>
      <c r="Q404" t="s">
        <v>8308</v>
      </c>
      <c r="R404" t="s">
        <v>8313</v>
      </c>
    </row>
    <row r="405" spans="1:18" ht="45" x14ac:dyDescent="0.2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s="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  <c r="O405" s="8">
        <f t="shared" si="12"/>
        <v>105.25999999999999</v>
      </c>
      <c r="P405">
        <f t="shared" si="13"/>
        <v>1.5037142857142856</v>
      </c>
      <c r="Q405" t="s">
        <v>8308</v>
      </c>
      <c r="R405" t="s">
        <v>8313</v>
      </c>
    </row>
    <row r="406" spans="1:18" ht="45" x14ac:dyDescent="0.2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s="5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  <c r="O406" s="8">
        <f t="shared" si="12"/>
        <v>103.09142857142857</v>
      </c>
      <c r="P406">
        <f t="shared" si="13"/>
        <v>0.38041117554032683</v>
      </c>
      <c r="Q406" t="s">
        <v>8308</v>
      </c>
      <c r="R406" t="s">
        <v>8313</v>
      </c>
    </row>
    <row r="407" spans="1:18" ht="30" x14ac:dyDescent="0.2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s="5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  <c r="O407" s="8">
        <f t="shared" si="12"/>
        <v>107.65957446808511</v>
      </c>
      <c r="P407">
        <f t="shared" si="13"/>
        <v>1.9574468085106385</v>
      </c>
      <c r="Q407" t="s">
        <v>8308</v>
      </c>
      <c r="R407" t="s">
        <v>8313</v>
      </c>
    </row>
    <row r="408" spans="1:18" ht="45" x14ac:dyDescent="0.2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s="5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  <c r="O408" s="8">
        <f t="shared" si="12"/>
        <v>107.70464285714286</v>
      </c>
      <c r="P408">
        <f t="shared" si="13"/>
        <v>3.0772755102040819</v>
      </c>
      <c r="Q408" t="s">
        <v>8308</v>
      </c>
      <c r="R408" t="s">
        <v>8313</v>
      </c>
    </row>
    <row r="409" spans="1:18" ht="45" x14ac:dyDescent="0.2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s="5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  <c r="O409" s="8">
        <f t="shared" si="12"/>
        <v>101.55000000000001</v>
      </c>
      <c r="P409">
        <f t="shared" si="13"/>
        <v>4.6159090909090912</v>
      </c>
      <c r="Q409" t="s">
        <v>8308</v>
      </c>
      <c r="R409" t="s">
        <v>8313</v>
      </c>
    </row>
    <row r="410" spans="1:18" ht="45" x14ac:dyDescent="0.2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s="5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  <c r="O410" s="8">
        <f t="shared" si="12"/>
        <v>101.43766666666667</v>
      </c>
      <c r="P410">
        <f t="shared" si="13"/>
        <v>2.6694122807017546</v>
      </c>
      <c r="Q410" t="s">
        <v>8308</v>
      </c>
      <c r="R410" t="s">
        <v>8313</v>
      </c>
    </row>
    <row r="411" spans="1:18" ht="45" x14ac:dyDescent="0.2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s="5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  <c r="O411" s="8">
        <f t="shared" si="12"/>
        <v>136.80000000000001</v>
      </c>
      <c r="P411">
        <f t="shared" si="13"/>
        <v>9.120000000000001</v>
      </c>
      <c r="Q411" t="s">
        <v>8308</v>
      </c>
      <c r="R411" t="s">
        <v>8313</v>
      </c>
    </row>
    <row r="412" spans="1:18" ht="45" x14ac:dyDescent="0.2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s="5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  <c r="O412" s="8">
        <f t="shared" si="12"/>
        <v>128.29999999999998</v>
      </c>
      <c r="P412">
        <f t="shared" si="13"/>
        <v>18.328571428571426</v>
      </c>
      <c r="Q412" t="s">
        <v>8308</v>
      </c>
      <c r="R412" t="s">
        <v>8313</v>
      </c>
    </row>
    <row r="413" spans="1:18" ht="45" x14ac:dyDescent="0.2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s="5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  <c r="O413" s="8">
        <f t="shared" si="12"/>
        <v>101.05</v>
      </c>
      <c r="P413">
        <f t="shared" si="13"/>
        <v>0.41929460580912864</v>
      </c>
      <c r="Q413" t="s">
        <v>8308</v>
      </c>
      <c r="R413" t="s">
        <v>8313</v>
      </c>
    </row>
    <row r="414" spans="1:18" ht="45" x14ac:dyDescent="0.2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s="5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  <c r="O414" s="8">
        <f t="shared" si="12"/>
        <v>126.84</v>
      </c>
      <c r="P414">
        <f t="shared" si="13"/>
        <v>2.3061818181818183</v>
      </c>
      <c r="Q414" t="s">
        <v>8308</v>
      </c>
      <c r="R414" t="s">
        <v>8313</v>
      </c>
    </row>
    <row r="415" spans="1:18" ht="45" x14ac:dyDescent="0.2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s="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  <c r="O415" s="8">
        <f t="shared" si="12"/>
        <v>105.0859375</v>
      </c>
      <c r="P415">
        <f t="shared" si="13"/>
        <v>0.61453764619883045</v>
      </c>
      <c r="Q415" t="s">
        <v>8308</v>
      </c>
      <c r="R415" t="s">
        <v>8313</v>
      </c>
    </row>
    <row r="416" spans="1:18" ht="45" x14ac:dyDescent="0.2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s="5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  <c r="O416" s="8">
        <f t="shared" si="12"/>
        <v>102.85405405405406</v>
      </c>
      <c r="P416">
        <f t="shared" si="13"/>
        <v>0.4944906444906445</v>
      </c>
      <c r="Q416" t="s">
        <v>8308</v>
      </c>
      <c r="R416" t="s">
        <v>8313</v>
      </c>
    </row>
    <row r="417" spans="1:18" ht="60" x14ac:dyDescent="0.2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s="5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  <c r="O417" s="8">
        <f t="shared" si="12"/>
        <v>102.14714285714285</v>
      </c>
      <c r="P417">
        <f t="shared" si="13"/>
        <v>4.8641496598639451</v>
      </c>
      <c r="Q417" t="s">
        <v>8308</v>
      </c>
      <c r="R417" t="s">
        <v>8313</v>
      </c>
    </row>
    <row r="418" spans="1:18" ht="30" x14ac:dyDescent="0.2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s="5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  <c r="O418" s="8">
        <f t="shared" si="12"/>
        <v>120.21700000000001</v>
      </c>
      <c r="P418">
        <f t="shared" si="13"/>
        <v>4.8086800000000007</v>
      </c>
      <c r="Q418" t="s">
        <v>8308</v>
      </c>
      <c r="R418" t="s">
        <v>8313</v>
      </c>
    </row>
    <row r="419" spans="1:18" ht="45" x14ac:dyDescent="0.2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s="5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  <c r="O419" s="8">
        <f t="shared" si="12"/>
        <v>100.24761904761905</v>
      </c>
      <c r="P419">
        <f t="shared" si="13"/>
        <v>1.9278388278388279</v>
      </c>
      <c r="Q419" t="s">
        <v>8308</v>
      </c>
      <c r="R419" t="s">
        <v>8313</v>
      </c>
    </row>
    <row r="420" spans="1:18" ht="45" x14ac:dyDescent="0.2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s="5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  <c r="O420" s="8">
        <f t="shared" si="12"/>
        <v>100.63392857142857</v>
      </c>
      <c r="P420">
        <f t="shared" si="13"/>
        <v>0.9676339285714286</v>
      </c>
      <c r="Q420" t="s">
        <v>8308</v>
      </c>
      <c r="R420" t="s">
        <v>8313</v>
      </c>
    </row>
    <row r="421" spans="1:18" ht="45" x14ac:dyDescent="0.2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s="5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  <c r="O421" s="8">
        <f t="shared" si="12"/>
        <v>100.4375</v>
      </c>
      <c r="P421">
        <f t="shared" si="13"/>
        <v>1.3758561643835616</v>
      </c>
      <c r="Q421" t="s">
        <v>8308</v>
      </c>
      <c r="R421" t="s">
        <v>8313</v>
      </c>
    </row>
    <row r="422" spans="1:18" ht="45" x14ac:dyDescent="0.2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s="7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  <c r="O422" s="8">
        <f t="shared" si="12"/>
        <v>0.43939393939393934</v>
      </c>
      <c r="P422">
        <f t="shared" si="13"/>
        <v>0.14646464646464644</v>
      </c>
      <c r="Q422" t="s">
        <v>8308</v>
      </c>
      <c r="R422" t="s">
        <v>8314</v>
      </c>
    </row>
    <row r="423" spans="1:18" ht="45" x14ac:dyDescent="0.2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s="7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  <c r="O423" s="8">
        <f t="shared" si="12"/>
        <v>2.0066666666666668</v>
      </c>
      <c r="P423">
        <f t="shared" si="13"/>
        <v>0.33444444444444449</v>
      </c>
      <c r="Q423" t="s">
        <v>8308</v>
      </c>
      <c r="R423" t="s">
        <v>8314</v>
      </c>
    </row>
    <row r="424" spans="1:18" ht="45" x14ac:dyDescent="0.2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s="7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  <c r="O424" s="8">
        <f t="shared" si="12"/>
        <v>1.075</v>
      </c>
      <c r="P424">
        <f t="shared" si="13"/>
        <v>8.9583333333333334E-2</v>
      </c>
      <c r="Q424" t="s">
        <v>8308</v>
      </c>
      <c r="R424" t="s">
        <v>8314</v>
      </c>
    </row>
    <row r="425" spans="1:18" ht="45" x14ac:dyDescent="0.2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s="7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  <c r="O425" s="8">
        <f t="shared" si="12"/>
        <v>0.76500000000000001</v>
      </c>
      <c r="P425">
        <f t="shared" si="13"/>
        <v>5.8846153846153847E-2</v>
      </c>
      <c r="Q425" t="s">
        <v>8308</v>
      </c>
      <c r="R425" t="s">
        <v>8314</v>
      </c>
    </row>
    <row r="426" spans="1:18" ht="45" x14ac:dyDescent="0.2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s="7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  <c r="O426" s="8">
        <f t="shared" si="12"/>
        <v>6.7966666666666677</v>
      </c>
      <c r="P426">
        <f t="shared" si="13"/>
        <v>1.3593333333333335</v>
      </c>
      <c r="Q426" t="s">
        <v>8308</v>
      </c>
      <c r="R426" t="s">
        <v>8314</v>
      </c>
    </row>
    <row r="427" spans="1:18" ht="45" x14ac:dyDescent="0.2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s="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  <c r="O427" s="8">
        <f t="shared" si="12"/>
        <v>1.2E-2</v>
      </c>
      <c r="P427">
        <f t="shared" si="13"/>
        <v>6.0000000000000001E-3</v>
      </c>
      <c r="Q427" t="s">
        <v>8308</v>
      </c>
      <c r="R427" t="s">
        <v>8314</v>
      </c>
    </row>
    <row r="428" spans="1:18" ht="45" x14ac:dyDescent="0.2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s="7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  <c r="O428" s="8">
        <f t="shared" si="12"/>
        <v>1.3299999999999998</v>
      </c>
      <c r="P428">
        <f t="shared" si="13"/>
        <v>0.16624999999999998</v>
      </c>
      <c r="Q428" t="s">
        <v>8308</v>
      </c>
      <c r="R428" t="s">
        <v>8314</v>
      </c>
    </row>
    <row r="429" spans="1:18" ht="45" x14ac:dyDescent="0.2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s="7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  <c r="O429" s="8">
        <f t="shared" si="12"/>
        <v>0</v>
      </c>
      <c r="P429" t="e">
        <f t="shared" si="13"/>
        <v>#DIV/0!</v>
      </c>
      <c r="Q429" t="s">
        <v>8308</v>
      </c>
      <c r="R429" t="s">
        <v>8314</v>
      </c>
    </row>
    <row r="430" spans="1:18" ht="30" x14ac:dyDescent="0.2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s="7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  <c r="O430" s="8">
        <f t="shared" si="12"/>
        <v>5.6333333333333329</v>
      </c>
      <c r="P430">
        <f t="shared" si="13"/>
        <v>0.43333333333333329</v>
      </c>
      <c r="Q430" t="s">
        <v>8308</v>
      </c>
      <c r="R430" t="s">
        <v>8314</v>
      </c>
    </row>
    <row r="431" spans="1:18" ht="60" x14ac:dyDescent="0.2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s="7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  <c r="O431" s="8">
        <f t="shared" si="12"/>
        <v>0</v>
      </c>
      <c r="P431" t="e">
        <f t="shared" si="13"/>
        <v>#DIV/0!</v>
      </c>
      <c r="Q431" t="s">
        <v>8308</v>
      </c>
      <c r="R431" t="s">
        <v>8314</v>
      </c>
    </row>
    <row r="432" spans="1:18" ht="30" x14ac:dyDescent="0.2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s="7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  <c r="O432" s="8">
        <f t="shared" si="12"/>
        <v>2.4</v>
      </c>
      <c r="P432">
        <f t="shared" si="13"/>
        <v>0.48</v>
      </c>
      <c r="Q432" t="s">
        <v>8308</v>
      </c>
      <c r="R432" t="s">
        <v>8314</v>
      </c>
    </row>
    <row r="433" spans="1:18" ht="45" x14ac:dyDescent="0.2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s="7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  <c r="O433" s="8">
        <f t="shared" si="12"/>
        <v>13.833333333333334</v>
      </c>
      <c r="P433">
        <f t="shared" si="13"/>
        <v>1.7291666666666667</v>
      </c>
      <c r="Q433" t="s">
        <v>8308</v>
      </c>
      <c r="R433" t="s">
        <v>8314</v>
      </c>
    </row>
    <row r="434" spans="1:18" ht="45" x14ac:dyDescent="0.2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s="7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  <c r="O434" s="8">
        <f t="shared" si="12"/>
        <v>9.5</v>
      </c>
      <c r="P434">
        <f t="shared" si="13"/>
        <v>1.1875</v>
      </c>
      <c r="Q434" t="s">
        <v>8308</v>
      </c>
      <c r="R434" t="s">
        <v>8314</v>
      </c>
    </row>
    <row r="435" spans="1:18" ht="60" x14ac:dyDescent="0.2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s="7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  <c r="O435" s="8">
        <f t="shared" si="12"/>
        <v>0</v>
      </c>
      <c r="P435" t="e">
        <f t="shared" si="13"/>
        <v>#DIV/0!</v>
      </c>
      <c r="Q435" t="s">
        <v>8308</v>
      </c>
      <c r="R435" t="s">
        <v>8314</v>
      </c>
    </row>
    <row r="436" spans="1:18" ht="45" x14ac:dyDescent="0.2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s="7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  <c r="O436" s="8">
        <f t="shared" si="12"/>
        <v>5</v>
      </c>
      <c r="P436">
        <f t="shared" si="13"/>
        <v>2.5</v>
      </c>
      <c r="Q436" t="s">
        <v>8308</v>
      </c>
      <c r="R436" t="s">
        <v>8314</v>
      </c>
    </row>
    <row r="437" spans="1:18" ht="45" x14ac:dyDescent="0.2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s="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  <c r="O437" s="8">
        <f t="shared" si="12"/>
        <v>2.7272727272727275E-3</v>
      </c>
      <c r="P437">
        <f t="shared" si="13"/>
        <v>9.090909090909092E-4</v>
      </c>
      <c r="Q437" t="s">
        <v>8308</v>
      </c>
      <c r="R437" t="s">
        <v>8314</v>
      </c>
    </row>
    <row r="438" spans="1:18" ht="45" x14ac:dyDescent="0.2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s="7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  <c r="O438" s="8">
        <f t="shared" si="12"/>
        <v>0</v>
      </c>
      <c r="P438" t="e">
        <f t="shared" si="13"/>
        <v>#DIV/0!</v>
      </c>
      <c r="Q438" t="s">
        <v>8308</v>
      </c>
      <c r="R438" t="s">
        <v>8314</v>
      </c>
    </row>
    <row r="439" spans="1:18" ht="45" x14ac:dyDescent="0.2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s="7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  <c r="O439" s="8">
        <f t="shared" si="12"/>
        <v>0</v>
      </c>
      <c r="P439" t="e">
        <f t="shared" si="13"/>
        <v>#DIV/0!</v>
      </c>
      <c r="Q439" t="s">
        <v>8308</v>
      </c>
      <c r="R439" t="s">
        <v>8314</v>
      </c>
    </row>
    <row r="440" spans="1:18" ht="45" x14ac:dyDescent="0.2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s="7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  <c r="O440" s="8">
        <f t="shared" si="12"/>
        <v>9.379999999999999</v>
      </c>
      <c r="P440">
        <f t="shared" si="13"/>
        <v>0.85272727272727267</v>
      </c>
      <c r="Q440" t="s">
        <v>8308</v>
      </c>
      <c r="R440" t="s">
        <v>8314</v>
      </c>
    </row>
    <row r="441" spans="1:18" ht="45" x14ac:dyDescent="0.2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s="7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  <c r="O441" s="8">
        <f t="shared" si="12"/>
        <v>0</v>
      </c>
      <c r="P441" t="e">
        <f t="shared" si="13"/>
        <v>#DIV/0!</v>
      </c>
      <c r="Q441" t="s">
        <v>8308</v>
      </c>
      <c r="R441" t="s">
        <v>8314</v>
      </c>
    </row>
    <row r="442" spans="1:18" ht="30" x14ac:dyDescent="0.2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s="7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  <c r="O442" s="8">
        <f t="shared" si="12"/>
        <v>0.1</v>
      </c>
      <c r="P442">
        <f t="shared" si="13"/>
        <v>0.1</v>
      </c>
      <c r="Q442" t="s">
        <v>8308</v>
      </c>
      <c r="R442" t="s">
        <v>8314</v>
      </c>
    </row>
    <row r="443" spans="1:18" ht="45" x14ac:dyDescent="0.2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s="7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  <c r="O443" s="8">
        <f t="shared" si="12"/>
        <v>0</v>
      </c>
      <c r="P443" t="e">
        <f t="shared" si="13"/>
        <v>#DIV/0!</v>
      </c>
      <c r="Q443" t="s">
        <v>8308</v>
      </c>
      <c r="R443" t="s">
        <v>8314</v>
      </c>
    </row>
    <row r="444" spans="1:18" x14ac:dyDescent="0.2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s="7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  <c r="O444" s="8">
        <f t="shared" si="12"/>
        <v>39.358823529411765</v>
      </c>
      <c r="P444">
        <f t="shared" si="13"/>
        <v>2.3152249134948097</v>
      </c>
      <c r="Q444" t="s">
        <v>8308</v>
      </c>
      <c r="R444" t="s">
        <v>8314</v>
      </c>
    </row>
    <row r="445" spans="1:18" ht="45" x14ac:dyDescent="0.2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s="7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  <c r="O445" s="8">
        <f t="shared" si="12"/>
        <v>0.1</v>
      </c>
      <c r="P445">
        <f t="shared" si="13"/>
        <v>0.05</v>
      </c>
      <c r="Q445" t="s">
        <v>8308</v>
      </c>
      <c r="R445" t="s">
        <v>8314</v>
      </c>
    </row>
    <row r="446" spans="1:18" ht="30" x14ac:dyDescent="0.2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s="7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  <c r="O446" s="8">
        <f t="shared" si="12"/>
        <v>5</v>
      </c>
      <c r="P446">
        <f t="shared" si="13"/>
        <v>5</v>
      </c>
      <c r="Q446" t="s">
        <v>8308</v>
      </c>
      <c r="R446" t="s">
        <v>8314</v>
      </c>
    </row>
    <row r="447" spans="1:18" ht="45" x14ac:dyDescent="0.2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s="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  <c r="O447" s="8">
        <f t="shared" si="12"/>
        <v>3.3333333333333335E-3</v>
      </c>
      <c r="P447">
        <f t="shared" si="13"/>
        <v>1.6666666666666668E-3</v>
      </c>
      <c r="Q447" t="s">
        <v>8308</v>
      </c>
      <c r="R447" t="s">
        <v>8314</v>
      </c>
    </row>
    <row r="448" spans="1:18" ht="45" x14ac:dyDescent="0.2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s="7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  <c r="O448" s="8">
        <f t="shared" si="12"/>
        <v>7.2952380952380951</v>
      </c>
      <c r="P448">
        <f t="shared" si="13"/>
        <v>0.45595238095238094</v>
      </c>
      <c r="Q448" t="s">
        <v>8308</v>
      </c>
      <c r="R448" t="s">
        <v>8314</v>
      </c>
    </row>
    <row r="449" spans="1:18" ht="45" x14ac:dyDescent="0.2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s="7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  <c r="O449" s="8">
        <f t="shared" si="12"/>
        <v>1.6666666666666666E-2</v>
      </c>
      <c r="P449">
        <f t="shared" si="13"/>
        <v>1.6666666666666666E-2</v>
      </c>
      <c r="Q449" t="s">
        <v>8308</v>
      </c>
      <c r="R449" t="s">
        <v>8314</v>
      </c>
    </row>
    <row r="450" spans="1:18" ht="45" x14ac:dyDescent="0.2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s="7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  <c r="O450" s="8">
        <f t="shared" ref="O450:O513" si="14">(E450/D450)*100</f>
        <v>3.2804000000000002</v>
      </c>
      <c r="P450">
        <f t="shared" ref="P450:P513" si="15">O450/L450</f>
        <v>0.82010000000000005</v>
      </c>
      <c r="Q450" t="s">
        <v>8308</v>
      </c>
      <c r="R450" t="s">
        <v>8314</v>
      </c>
    </row>
    <row r="451" spans="1:18" ht="45" x14ac:dyDescent="0.2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s="7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  <c r="O451" s="8">
        <f t="shared" si="14"/>
        <v>2.25</v>
      </c>
      <c r="P451">
        <f t="shared" si="15"/>
        <v>0.45</v>
      </c>
      <c r="Q451" t="s">
        <v>8308</v>
      </c>
      <c r="R451" t="s">
        <v>8314</v>
      </c>
    </row>
    <row r="452" spans="1:18" ht="45" x14ac:dyDescent="0.2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s="7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  <c r="O452" s="8">
        <f t="shared" si="14"/>
        <v>0.79200000000000004</v>
      </c>
      <c r="P452">
        <f t="shared" si="15"/>
        <v>0.11314285714285714</v>
      </c>
      <c r="Q452" t="s">
        <v>8308</v>
      </c>
      <c r="R452" t="s">
        <v>8314</v>
      </c>
    </row>
    <row r="453" spans="1:18" ht="45" x14ac:dyDescent="0.2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s="7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  <c r="O453" s="8">
        <f t="shared" si="14"/>
        <v>0</v>
      </c>
      <c r="P453" t="e">
        <f t="shared" si="15"/>
        <v>#DIV/0!</v>
      </c>
      <c r="Q453" t="s">
        <v>8308</v>
      </c>
      <c r="R453" t="s">
        <v>8314</v>
      </c>
    </row>
    <row r="454" spans="1:18" ht="30" x14ac:dyDescent="0.2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s="7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  <c r="O454" s="8">
        <f t="shared" si="14"/>
        <v>64</v>
      </c>
      <c r="P454">
        <f t="shared" si="15"/>
        <v>5.333333333333333</v>
      </c>
      <c r="Q454" t="s">
        <v>8308</v>
      </c>
      <c r="R454" t="s">
        <v>8314</v>
      </c>
    </row>
    <row r="455" spans="1:18" ht="45" x14ac:dyDescent="0.2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s="7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  <c r="O455" s="8">
        <f t="shared" si="14"/>
        <v>2.7404479578392621E-2</v>
      </c>
      <c r="P455">
        <f t="shared" si="15"/>
        <v>1.370223978919631E-2</v>
      </c>
      <c r="Q455" t="s">
        <v>8308</v>
      </c>
      <c r="R455" t="s">
        <v>8314</v>
      </c>
    </row>
    <row r="456" spans="1:18" ht="45" x14ac:dyDescent="0.2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s="7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  <c r="O456" s="8">
        <f t="shared" si="14"/>
        <v>0.82000000000000006</v>
      </c>
      <c r="P456">
        <f t="shared" si="15"/>
        <v>0.16400000000000001</v>
      </c>
      <c r="Q456" t="s">
        <v>8308</v>
      </c>
      <c r="R456" t="s">
        <v>8314</v>
      </c>
    </row>
    <row r="457" spans="1:18" ht="45" x14ac:dyDescent="0.2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s="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  <c r="O457" s="8">
        <f t="shared" si="14"/>
        <v>6.9230769230769221E-2</v>
      </c>
      <c r="P457">
        <f t="shared" si="15"/>
        <v>3.461538461538461E-2</v>
      </c>
      <c r="Q457" t="s">
        <v>8308</v>
      </c>
      <c r="R457" t="s">
        <v>8314</v>
      </c>
    </row>
    <row r="458" spans="1:18" ht="45" x14ac:dyDescent="0.2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s="7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  <c r="O458" s="8">
        <f t="shared" si="14"/>
        <v>0.68631863186318631</v>
      </c>
      <c r="P458">
        <f t="shared" si="15"/>
        <v>0.22877287728772877</v>
      </c>
      <c r="Q458" t="s">
        <v>8308</v>
      </c>
      <c r="R458" t="s">
        <v>8314</v>
      </c>
    </row>
    <row r="459" spans="1:18" ht="45" x14ac:dyDescent="0.2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s="7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  <c r="O459" s="8">
        <f t="shared" si="14"/>
        <v>0</v>
      </c>
      <c r="P459" t="e">
        <f t="shared" si="15"/>
        <v>#DIV/0!</v>
      </c>
      <c r="Q459" t="s">
        <v>8308</v>
      </c>
      <c r="R459" t="s">
        <v>8314</v>
      </c>
    </row>
    <row r="460" spans="1:18" ht="45" x14ac:dyDescent="0.2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s="7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  <c r="O460" s="8">
        <f t="shared" si="14"/>
        <v>8.2100000000000009</v>
      </c>
      <c r="P460">
        <f t="shared" si="15"/>
        <v>0.16755102040816328</v>
      </c>
      <c r="Q460" t="s">
        <v>8308</v>
      </c>
      <c r="R460" t="s">
        <v>8314</v>
      </c>
    </row>
    <row r="461" spans="1:18" ht="45" x14ac:dyDescent="0.2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s="7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  <c r="O461" s="8">
        <f t="shared" si="14"/>
        <v>6.4102564102564097E-2</v>
      </c>
      <c r="P461">
        <f t="shared" si="15"/>
        <v>6.4102564102564097E-2</v>
      </c>
      <c r="Q461" t="s">
        <v>8308</v>
      </c>
      <c r="R461" t="s">
        <v>8314</v>
      </c>
    </row>
    <row r="462" spans="1:18" ht="30" x14ac:dyDescent="0.2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s="7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  <c r="O462" s="8">
        <f t="shared" si="14"/>
        <v>0.29411764705882354</v>
      </c>
      <c r="P462">
        <f t="shared" si="15"/>
        <v>0.14705882352941177</v>
      </c>
      <c r="Q462" t="s">
        <v>8308</v>
      </c>
      <c r="R462" t="s">
        <v>8314</v>
      </c>
    </row>
    <row r="463" spans="1:18" ht="45" x14ac:dyDescent="0.2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s="7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  <c r="O463" s="8">
        <f t="shared" si="14"/>
        <v>0</v>
      </c>
      <c r="P463" t="e">
        <f t="shared" si="15"/>
        <v>#DIV/0!</v>
      </c>
      <c r="Q463" t="s">
        <v>8308</v>
      </c>
      <c r="R463" t="s">
        <v>8314</v>
      </c>
    </row>
    <row r="464" spans="1:18" ht="45" x14ac:dyDescent="0.2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s="7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  <c r="O464" s="8">
        <f t="shared" si="14"/>
        <v>0</v>
      </c>
      <c r="P464" t="e">
        <f t="shared" si="15"/>
        <v>#DIV/0!</v>
      </c>
      <c r="Q464" t="s">
        <v>8308</v>
      </c>
      <c r="R464" t="s">
        <v>8314</v>
      </c>
    </row>
    <row r="465" spans="1:18" ht="45" x14ac:dyDescent="0.2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s="7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  <c r="O465" s="8">
        <f t="shared" si="14"/>
        <v>2.2727272727272729</v>
      </c>
      <c r="P465">
        <f t="shared" si="15"/>
        <v>0.20661157024793389</v>
      </c>
      <c r="Q465" t="s">
        <v>8308</v>
      </c>
      <c r="R465" t="s">
        <v>8314</v>
      </c>
    </row>
    <row r="466" spans="1:18" ht="30" x14ac:dyDescent="0.2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s="7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  <c r="O466" s="8">
        <f t="shared" si="14"/>
        <v>9.9009900990099015E-2</v>
      </c>
      <c r="P466">
        <f t="shared" si="15"/>
        <v>9.9009900990099015E-2</v>
      </c>
      <c r="Q466" t="s">
        <v>8308</v>
      </c>
      <c r="R466" t="s">
        <v>8314</v>
      </c>
    </row>
    <row r="467" spans="1:18" x14ac:dyDescent="0.2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s="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  <c r="O467" s="8">
        <f t="shared" si="14"/>
        <v>26.953125</v>
      </c>
      <c r="P467">
        <f t="shared" si="15"/>
        <v>3.369140625</v>
      </c>
      <c r="Q467" t="s">
        <v>8308</v>
      </c>
      <c r="R467" t="s">
        <v>8314</v>
      </c>
    </row>
    <row r="468" spans="1:18" ht="45" x14ac:dyDescent="0.2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s="7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  <c r="O468" s="8">
        <f t="shared" si="14"/>
        <v>0.76</v>
      </c>
      <c r="P468">
        <f t="shared" si="15"/>
        <v>0.152</v>
      </c>
      <c r="Q468" t="s">
        <v>8308</v>
      </c>
      <c r="R468" t="s">
        <v>8314</v>
      </c>
    </row>
    <row r="469" spans="1:18" ht="45" x14ac:dyDescent="0.2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s="7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  <c r="O469" s="8">
        <f t="shared" si="14"/>
        <v>21.574999999999999</v>
      </c>
      <c r="P469">
        <f t="shared" si="15"/>
        <v>0.55320512820512824</v>
      </c>
      <c r="Q469" t="s">
        <v>8308</v>
      </c>
      <c r="R469" t="s">
        <v>8314</v>
      </c>
    </row>
    <row r="470" spans="1:18" ht="45" x14ac:dyDescent="0.2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s="7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  <c r="O470" s="8">
        <f t="shared" si="14"/>
        <v>0</v>
      </c>
      <c r="P470" t="e">
        <f t="shared" si="15"/>
        <v>#DIV/0!</v>
      </c>
      <c r="Q470" t="s">
        <v>8308</v>
      </c>
      <c r="R470" t="s">
        <v>8314</v>
      </c>
    </row>
    <row r="471" spans="1:18" ht="30" x14ac:dyDescent="0.2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s="7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  <c r="O471" s="8">
        <f t="shared" si="14"/>
        <v>0</v>
      </c>
      <c r="P471" t="e">
        <f t="shared" si="15"/>
        <v>#DIV/0!</v>
      </c>
      <c r="Q471" t="s">
        <v>8308</v>
      </c>
      <c r="R471" t="s">
        <v>8314</v>
      </c>
    </row>
    <row r="472" spans="1:18" ht="45" x14ac:dyDescent="0.2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s="7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  <c r="O472" s="8">
        <f t="shared" si="14"/>
        <v>1.02</v>
      </c>
      <c r="P472">
        <f t="shared" si="15"/>
        <v>0.51</v>
      </c>
      <c r="Q472" t="s">
        <v>8308</v>
      </c>
      <c r="R472" t="s">
        <v>8314</v>
      </c>
    </row>
    <row r="473" spans="1:18" ht="60" x14ac:dyDescent="0.2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s="7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  <c r="O473" s="8">
        <f t="shared" si="14"/>
        <v>11.892727272727273</v>
      </c>
      <c r="P473">
        <f t="shared" si="15"/>
        <v>6.9957219251336897E-2</v>
      </c>
      <c r="Q473" t="s">
        <v>8308</v>
      </c>
      <c r="R473" t="s">
        <v>8314</v>
      </c>
    </row>
    <row r="474" spans="1:18" ht="45" x14ac:dyDescent="0.2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s="7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  <c r="O474" s="8">
        <f t="shared" si="14"/>
        <v>17.625</v>
      </c>
      <c r="P474">
        <f t="shared" si="15"/>
        <v>3.5249999999999999</v>
      </c>
      <c r="Q474" t="s">
        <v>8308</v>
      </c>
      <c r="R474" t="s">
        <v>8314</v>
      </c>
    </row>
    <row r="475" spans="1:18" ht="45" x14ac:dyDescent="0.2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s="7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  <c r="O475" s="8">
        <f t="shared" si="14"/>
        <v>2.87</v>
      </c>
      <c r="P475">
        <f t="shared" si="15"/>
        <v>0.20500000000000002</v>
      </c>
      <c r="Q475" t="s">
        <v>8308</v>
      </c>
      <c r="R475" t="s">
        <v>8314</v>
      </c>
    </row>
    <row r="476" spans="1:18" ht="45" x14ac:dyDescent="0.2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s="7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  <c r="O476" s="8">
        <f t="shared" si="14"/>
        <v>3.0303030303030304E-2</v>
      </c>
      <c r="P476">
        <f t="shared" si="15"/>
        <v>3.0303030303030304E-2</v>
      </c>
      <c r="Q476" t="s">
        <v>8308</v>
      </c>
      <c r="R476" t="s">
        <v>8314</v>
      </c>
    </row>
    <row r="477" spans="1:18" ht="45" x14ac:dyDescent="0.2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s="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  <c r="O477" s="8">
        <f t="shared" si="14"/>
        <v>0</v>
      </c>
      <c r="P477" t="e">
        <f t="shared" si="15"/>
        <v>#DIV/0!</v>
      </c>
      <c r="Q477" t="s">
        <v>8308</v>
      </c>
      <c r="R477" t="s">
        <v>8314</v>
      </c>
    </row>
    <row r="478" spans="1:18" x14ac:dyDescent="0.2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s="7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  <c r="O478" s="8">
        <f t="shared" si="14"/>
        <v>2.230268181818182</v>
      </c>
      <c r="P478">
        <f t="shared" si="15"/>
        <v>1.7986033724340177E-2</v>
      </c>
      <c r="Q478" t="s">
        <v>8308</v>
      </c>
      <c r="R478" t="s">
        <v>8314</v>
      </c>
    </row>
    <row r="479" spans="1:18" ht="45" x14ac:dyDescent="0.2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s="7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  <c r="O479" s="8">
        <f t="shared" si="14"/>
        <v>0</v>
      </c>
      <c r="P479" t="e">
        <f t="shared" si="15"/>
        <v>#DIV/0!</v>
      </c>
      <c r="Q479" t="s">
        <v>8308</v>
      </c>
      <c r="R479" t="s">
        <v>8314</v>
      </c>
    </row>
    <row r="480" spans="1:18" ht="45" x14ac:dyDescent="0.2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s="7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  <c r="O480" s="8">
        <f t="shared" si="14"/>
        <v>0</v>
      </c>
      <c r="P480" t="e">
        <f t="shared" si="15"/>
        <v>#DIV/0!</v>
      </c>
      <c r="Q480" t="s">
        <v>8308</v>
      </c>
      <c r="R480" t="s">
        <v>8314</v>
      </c>
    </row>
    <row r="481" spans="1:18" ht="45" x14ac:dyDescent="0.2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s="7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  <c r="O481" s="8">
        <f t="shared" si="14"/>
        <v>32.56</v>
      </c>
      <c r="P481">
        <f t="shared" si="15"/>
        <v>0.59200000000000008</v>
      </c>
      <c r="Q481" t="s">
        <v>8308</v>
      </c>
      <c r="R481" t="s">
        <v>8314</v>
      </c>
    </row>
    <row r="482" spans="1:18" ht="45" x14ac:dyDescent="0.2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s="7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  <c r="O482" s="8">
        <f t="shared" si="14"/>
        <v>19.41</v>
      </c>
      <c r="P482">
        <f t="shared" si="15"/>
        <v>0.13864285714285715</v>
      </c>
      <c r="Q482" t="s">
        <v>8308</v>
      </c>
      <c r="R482" t="s">
        <v>8314</v>
      </c>
    </row>
    <row r="483" spans="1:18" ht="45" x14ac:dyDescent="0.2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s="7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  <c r="O483" s="8">
        <f t="shared" si="14"/>
        <v>6.1</v>
      </c>
      <c r="P483">
        <f t="shared" si="15"/>
        <v>0.29047619047619044</v>
      </c>
      <c r="Q483" t="s">
        <v>8308</v>
      </c>
      <c r="R483" t="s">
        <v>8314</v>
      </c>
    </row>
    <row r="484" spans="1:18" ht="45" x14ac:dyDescent="0.2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s="7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  <c r="O484" s="8">
        <f t="shared" si="14"/>
        <v>0.1</v>
      </c>
      <c r="P484">
        <f t="shared" si="15"/>
        <v>0.1</v>
      </c>
      <c r="Q484" t="s">
        <v>8308</v>
      </c>
      <c r="R484" t="s">
        <v>8314</v>
      </c>
    </row>
    <row r="485" spans="1:18" ht="45" x14ac:dyDescent="0.2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s="7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  <c r="O485" s="8">
        <f t="shared" si="14"/>
        <v>50.2</v>
      </c>
      <c r="P485">
        <f t="shared" si="15"/>
        <v>0.34149659863945581</v>
      </c>
      <c r="Q485" t="s">
        <v>8308</v>
      </c>
      <c r="R485" t="s">
        <v>8314</v>
      </c>
    </row>
    <row r="486" spans="1:18" ht="60" x14ac:dyDescent="0.2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s="7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  <c r="O486" s="8">
        <f t="shared" si="14"/>
        <v>0.18625</v>
      </c>
      <c r="P486">
        <f t="shared" si="15"/>
        <v>1.6931818181818183E-2</v>
      </c>
      <c r="Q486" t="s">
        <v>8308</v>
      </c>
      <c r="R486" t="s">
        <v>8314</v>
      </c>
    </row>
    <row r="487" spans="1:18" ht="30" x14ac:dyDescent="0.2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s="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  <c r="O487" s="8">
        <f t="shared" si="14"/>
        <v>21.906971229845084</v>
      </c>
      <c r="P487">
        <f t="shared" si="15"/>
        <v>0.17525576983876068</v>
      </c>
      <c r="Q487" t="s">
        <v>8308</v>
      </c>
      <c r="R487" t="s">
        <v>8314</v>
      </c>
    </row>
    <row r="488" spans="1:18" ht="45" x14ac:dyDescent="0.2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s="7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  <c r="O488" s="8">
        <f t="shared" si="14"/>
        <v>9.0909090909090905E-3</v>
      </c>
      <c r="P488">
        <f t="shared" si="15"/>
        <v>9.0909090909090905E-3</v>
      </c>
      <c r="Q488" t="s">
        <v>8308</v>
      </c>
      <c r="R488" t="s">
        <v>8314</v>
      </c>
    </row>
    <row r="489" spans="1:18" ht="45" x14ac:dyDescent="0.2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s="7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  <c r="O489" s="8">
        <f t="shared" si="14"/>
        <v>0</v>
      </c>
      <c r="P489" t="e">
        <f t="shared" si="15"/>
        <v>#DIV/0!</v>
      </c>
      <c r="Q489" t="s">
        <v>8308</v>
      </c>
      <c r="R489" t="s">
        <v>8314</v>
      </c>
    </row>
    <row r="490" spans="1:18" ht="30" x14ac:dyDescent="0.2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s="7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  <c r="O490" s="8">
        <f t="shared" si="14"/>
        <v>0</v>
      </c>
      <c r="P490" t="e">
        <f t="shared" si="15"/>
        <v>#DIV/0!</v>
      </c>
      <c r="Q490" t="s">
        <v>8308</v>
      </c>
      <c r="R490" t="s">
        <v>8314</v>
      </c>
    </row>
    <row r="491" spans="1:18" ht="45" x14ac:dyDescent="0.2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s="7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  <c r="O491" s="8">
        <f t="shared" si="14"/>
        <v>0.28667813379201834</v>
      </c>
      <c r="P491">
        <f t="shared" si="15"/>
        <v>9.5559377930672776E-2</v>
      </c>
      <c r="Q491" t="s">
        <v>8308</v>
      </c>
      <c r="R491" t="s">
        <v>8314</v>
      </c>
    </row>
    <row r="492" spans="1:18" x14ac:dyDescent="0.2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s="7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  <c r="O492" s="8">
        <f t="shared" si="14"/>
        <v>0</v>
      </c>
      <c r="P492" t="e">
        <f t="shared" si="15"/>
        <v>#DIV/0!</v>
      </c>
      <c r="Q492" t="s">
        <v>8308</v>
      </c>
      <c r="R492" t="s">
        <v>8314</v>
      </c>
    </row>
    <row r="493" spans="1:18" ht="45" x14ac:dyDescent="0.2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s="7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  <c r="O493" s="8">
        <f t="shared" si="14"/>
        <v>0</v>
      </c>
      <c r="P493" t="e">
        <f t="shared" si="15"/>
        <v>#DIV/0!</v>
      </c>
      <c r="Q493" t="s">
        <v>8308</v>
      </c>
      <c r="R493" t="s">
        <v>8314</v>
      </c>
    </row>
    <row r="494" spans="1:18" ht="45" x14ac:dyDescent="0.2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s="7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  <c r="O494" s="8">
        <f t="shared" si="14"/>
        <v>0</v>
      </c>
      <c r="P494" t="e">
        <f t="shared" si="15"/>
        <v>#DIV/0!</v>
      </c>
      <c r="Q494" t="s">
        <v>8308</v>
      </c>
      <c r="R494" t="s">
        <v>8314</v>
      </c>
    </row>
    <row r="495" spans="1:18" ht="45" x14ac:dyDescent="0.2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s="7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  <c r="O495" s="8">
        <f t="shared" si="14"/>
        <v>0</v>
      </c>
      <c r="P495" t="e">
        <f t="shared" si="15"/>
        <v>#DIV/0!</v>
      </c>
      <c r="Q495" t="s">
        <v>8308</v>
      </c>
      <c r="R495" t="s">
        <v>8314</v>
      </c>
    </row>
    <row r="496" spans="1:18" ht="45" x14ac:dyDescent="0.2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s="7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  <c r="O496" s="8">
        <f t="shared" si="14"/>
        <v>0.155</v>
      </c>
      <c r="P496">
        <f t="shared" si="15"/>
        <v>5.1666666666666666E-2</v>
      </c>
      <c r="Q496" t="s">
        <v>8308</v>
      </c>
      <c r="R496" t="s">
        <v>8314</v>
      </c>
    </row>
    <row r="497" spans="1:18" ht="45" x14ac:dyDescent="0.2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s="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  <c r="O497" s="8">
        <f t="shared" si="14"/>
        <v>0</v>
      </c>
      <c r="P497" t="e">
        <f t="shared" si="15"/>
        <v>#DIV/0!</v>
      </c>
      <c r="Q497" t="s">
        <v>8308</v>
      </c>
      <c r="R497" t="s">
        <v>8314</v>
      </c>
    </row>
    <row r="498" spans="1:18" ht="30" x14ac:dyDescent="0.2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s="7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  <c r="O498" s="8">
        <f t="shared" si="14"/>
        <v>1.6666666666666668E-3</v>
      </c>
      <c r="P498">
        <f t="shared" si="15"/>
        <v>1.6666666666666668E-3</v>
      </c>
      <c r="Q498" t="s">
        <v>8308</v>
      </c>
      <c r="R498" t="s">
        <v>8314</v>
      </c>
    </row>
    <row r="499" spans="1:18" x14ac:dyDescent="0.2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s="7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  <c r="O499" s="8">
        <f t="shared" si="14"/>
        <v>0.6696428571428571</v>
      </c>
      <c r="P499">
        <f t="shared" si="15"/>
        <v>0.2232142857142857</v>
      </c>
      <c r="Q499" t="s">
        <v>8308</v>
      </c>
      <c r="R499" t="s">
        <v>8314</v>
      </c>
    </row>
    <row r="500" spans="1:18" ht="45" x14ac:dyDescent="0.2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s="7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  <c r="O500" s="8">
        <f t="shared" si="14"/>
        <v>4.5985132395404564</v>
      </c>
      <c r="P500">
        <f t="shared" si="15"/>
        <v>0.20902332907002075</v>
      </c>
      <c r="Q500" t="s">
        <v>8308</v>
      </c>
      <c r="R500" t="s">
        <v>8314</v>
      </c>
    </row>
    <row r="501" spans="1:18" ht="75" x14ac:dyDescent="0.2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s="7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  <c r="O501" s="8">
        <f t="shared" si="14"/>
        <v>9.5500000000000007</v>
      </c>
      <c r="P501">
        <f t="shared" si="15"/>
        <v>0.36730769230769234</v>
      </c>
      <c r="Q501" t="s">
        <v>8308</v>
      </c>
      <c r="R501" t="s">
        <v>8314</v>
      </c>
    </row>
    <row r="502" spans="1:18" ht="45" x14ac:dyDescent="0.2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s="7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  <c r="O502" s="8">
        <f t="shared" si="14"/>
        <v>3.3076923076923079</v>
      </c>
      <c r="P502">
        <f t="shared" si="15"/>
        <v>0.82692307692307698</v>
      </c>
      <c r="Q502" t="s">
        <v>8308</v>
      </c>
      <c r="R502" t="s">
        <v>8314</v>
      </c>
    </row>
    <row r="503" spans="1:18" ht="45" x14ac:dyDescent="0.2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s="7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  <c r="O503" s="8">
        <f t="shared" si="14"/>
        <v>0</v>
      </c>
      <c r="P503" t="e">
        <f t="shared" si="15"/>
        <v>#DIV/0!</v>
      </c>
      <c r="Q503" t="s">
        <v>8308</v>
      </c>
      <c r="R503" t="s">
        <v>8314</v>
      </c>
    </row>
    <row r="504" spans="1:18" ht="45" x14ac:dyDescent="0.2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s="7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  <c r="O504" s="8">
        <f t="shared" si="14"/>
        <v>1.1499999999999999</v>
      </c>
      <c r="P504">
        <f t="shared" si="15"/>
        <v>0.28749999999999998</v>
      </c>
      <c r="Q504" t="s">
        <v>8308</v>
      </c>
      <c r="R504" t="s">
        <v>8314</v>
      </c>
    </row>
    <row r="505" spans="1:18" ht="45" x14ac:dyDescent="0.2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s="7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  <c r="O505" s="8">
        <f t="shared" si="14"/>
        <v>1.7538461538461538</v>
      </c>
      <c r="P505">
        <f t="shared" si="15"/>
        <v>0.19487179487179487</v>
      </c>
      <c r="Q505" t="s">
        <v>8308</v>
      </c>
      <c r="R505" t="s">
        <v>8314</v>
      </c>
    </row>
    <row r="506" spans="1:18" ht="45" x14ac:dyDescent="0.2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s="7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  <c r="O506" s="8">
        <f t="shared" si="14"/>
        <v>1.3673469387755102</v>
      </c>
      <c r="P506">
        <f t="shared" si="15"/>
        <v>0.27346938775510204</v>
      </c>
      <c r="Q506" t="s">
        <v>8308</v>
      </c>
      <c r="R506" t="s">
        <v>8314</v>
      </c>
    </row>
    <row r="507" spans="1:18" ht="45" x14ac:dyDescent="0.2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s="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  <c r="O507" s="8">
        <f t="shared" si="14"/>
        <v>0.43333333333333329</v>
      </c>
      <c r="P507">
        <f t="shared" si="15"/>
        <v>3.095238095238095E-2</v>
      </c>
      <c r="Q507" t="s">
        <v>8308</v>
      </c>
      <c r="R507" t="s">
        <v>8314</v>
      </c>
    </row>
    <row r="508" spans="1:18" ht="45" x14ac:dyDescent="0.2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s="7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  <c r="O508" s="8">
        <f t="shared" si="14"/>
        <v>0.125</v>
      </c>
      <c r="P508">
        <f t="shared" si="15"/>
        <v>0.125</v>
      </c>
      <c r="Q508" t="s">
        <v>8308</v>
      </c>
      <c r="R508" t="s">
        <v>8314</v>
      </c>
    </row>
    <row r="509" spans="1:18" ht="45" x14ac:dyDescent="0.2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s="7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  <c r="O509" s="8">
        <f t="shared" si="14"/>
        <v>3.2</v>
      </c>
      <c r="P509">
        <f t="shared" si="15"/>
        <v>0.32</v>
      </c>
      <c r="Q509" t="s">
        <v>8308</v>
      </c>
      <c r="R509" t="s">
        <v>8314</v>
      </c>
    </row>
    <row r="510" spans="1:18" ht="45" x14ac:dyDescent="0.2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s="7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  <c r="O510" s="8">
        <f t="shared" si="14"/>
        <v>0.8</v>
      </c>
      <c r="P510">
        <f t="shared" si="15"/>
        <v>0.26666666666666666</v>
      </c>
      <c r="Q510" t="s">
        <v>8308</v>
      </c>
      <c r="R510" t="s">
        <v>8314</v>
      </c>
    </row>
    <row r="511" spans="1:18" ht="45" x14ac:dyDescent="0.2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s="7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  <c r="O511" s="8">
        <f t="shared" si="14"/>
        <v>0.2</v>
      </c>
      <c r="P511">
        <f t="shared" si="15"/>
        <v>0.2</v>
      </c>
      <c r="Q511" t="s">
        <v>8308</v>
      </c>
      <c r="R511" t="s">
        <v>8314</v>
      </c>
    </row>
    <row r="512" spans="1:18" ht="45" x14ac:dyDescent="0.2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s="7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  <c r="O512" s="8">
        <f t="shared" si="14"/>
        <v>0</v>
      </c>
      <c r="P512" t="e">
        <f t="shared" si="15"/>
        <v>#DIV/0!</v>
      </c>
      <c r="Q512" t="s">
        <v>8308</v>
      </c>
      <c r="R512" t="s">
        <v>8314</v>
      </c>
    </row>
    <row r="513" spans="1:18" ht="45" x14ac:dyDescent="0.2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s="7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  <c r="O513" s="8">
        <f t="shared" si="14"/>
        <v>3</v>
      </c>
      <c r="P513">
        <f t="shared" si="15"/>
        <v>0.6</v>
      </c>
      <c r="Q513" t="s">
        <v>8308</v>
      </c>
      <c r="R513" t="s">
        <v>8314</v>
      </c>
    </row>
    <row r="514" spans="1:18" ht="45" x14ac:dyDescent="0.2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s="7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  <c r="O514" s="8">
        <f t="shared" ref="O514:O577" si="16">(E514/D514)*100</f>
        <v>0.13749999999999998</v>
      </c>
      <c r="P514">
        <f t="shared" ref="P514:P577" si="17">O514/L514</f>
        <v>6.8749999999999992E-2</v>
      </c>
      <c r="Q514" t="s">
        <v>8308</v>
      </c>
      <c r="R514" t="s">
        <v>8314</v>
      </c>
    </row>
    <row r="515" spans="1:18" ht="30" x14ac:dyDescent="0.2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s="7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  <c r="O515" s="8">
        <f t="shared" si="16"/>
        <v>13.923999999999999</v>
      </c>
      <c r="P515">
        <f t="shared" si="17"/>
        <v>0.20476470588235293</v>
      </c>
      <c r="Q515" t="s">
        <v>8308</v>
      </c>
      <c r="R515" t="s">
        <v>8314</v>
      </c>
    </row>
    <row r="516" spans="1:18" ht="45" x14ac:dyDescent="0.2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s="7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  <c r="O516" s="8">
        <f t="shared" si="16"/>
        <v>3.3333333333333335</v>
      </c>
      <c r="P516">
        <f t="shared" si="17"/>
        <v>1.1111111111111112</v>
      </c>
      <c r="Q516" t="s">
        <v>8308</v>
      </c>
      <c r="R516" t="s">
        <v>8314</v>
      </c>
    </row>
    <row r="517" spans="1:18" ht="45" x14ac:dyDescent="0.2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s="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  <c r="O517" s="8">
        <f t="shared" si="16"/>
        <v>25.41340206185567</v>
      </c>
      <c r="P517">
        <f t="shared" si="17"/>
        <v>0.74745300181928442</v>
      </c>
      <c r="Q517" t="s">
        <v>8308</v>
      </c>
      <c r="R517" t="s">
        <v>8314</v>
      </c>
    </row>
    <row r="518" spans="1:18" ht="30" x14ac:dyDescent="0.2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s="7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  <c r="O518" s="8">
        <f t="shared" si="16"/>
        <v>0</v>
      </c>
      <c r="P518" t="e">
        <f t="shared" si="17"/>
        <v>#DIV/0!</v>
      </c>
      <c r="Q518" t="s">
        <v>8308</v>
      </c>
      <c r="R518" t="s">
        <v>8314</v>
      </c>
    </row>
    <row r="519" spans="1:18" ht="45" x14ac:dyDescent="0.2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s="7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  <c r="O519" s="8">
        <f t="shared" si="16"/>
        <v>1.3666666666666667</v>
      </c>
      <c r="P519">
        <f t="shared" si="17"/>
        <v>0.45555555555555555</v>
      </c>
      <c r="Q519" t="s">
        <v>8308</v>
      </c>
      <c r="R519" t="s">
        <v>8314</v>
      </c>
    </row>
    <row r="520" spans="1:18" ht="45" x14ac:dyDescent="0.2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s="7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  <c r="O520" s="8">
        <f t="shared" si="16"/>
        <v>0</v>
      </c>
      <c r="P520" t="e">
        <f t="shared" si="17"/>
        <v>#DIV/0!</v>
      </c>
      <c r="Q520" t="s">
        <v>8308</v>
      </c>
      <c r="R520" t="s">
        <v>8314</v>
      </c>
    </row>
    <row r="521" spans="1:18" ht="45" x14ac:dyDescent="0.2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s="7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  <c r="O521" s="8">
        <f t="shared" si="16"/>
        <v>22.881426547787683</v>
      </c>
      <c r="P521">
        <f t="shared" si="17"/>
        <v>0.32687752211125259</v>
      </c>
      <c r="Q521" t="s">
        <v>8308</v>
      </c>
      <c r="R521" t="s">
        <v>8314</v>
      </c>
    </row>
    <row r="522" spans="1:18" ht="45" x14ac:dyDescent="0.2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s="5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  <c r="O522" s="8">
        <f t="shared" si="16"/>
        <v>102.1</v>
      </c>
      <c r="P522">
        <f t="shared" si="17"/>
        <v>3.0029411764705882</v>
      </c>
      <c r="Q522" t="s">
        <v>8315</v>
      </c>
      <c r="R522" t="s">
        <v>8316</v>
      </c>
    </row>
    <row r="523" spans="1:18" ht="45" x14ac:dyDescent="0.2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s="5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  <c r="O523" s="8">
        <f t="shared" si="16"/>
        <v>104.64</v>
      </c>
      <c r="P523">
        <f t="shared" si="17"/>
        <v>1.8685714285714285</v>
      </c>
      <c r="Q523" t="s">
        <v>8315</v>
      </c>
      <c r="R523" t="s">
        <v>8316</v>
      </c>
    </row>
    <row r="524" spans="1:18" ht="45" x14ac:dyDescent="0.2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s="5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  <c r="O524" s="8">
        <f t="shared" si="16"/>
        <v>114.66666666666667</v>
      </c>
      <c r="P524">
        <f t="shared" si="17"/>
        <v>3.698924731182796</v>
      </c>
      <c r="Q524" t="s">
        <v>8315</v>
      </c>
      <c r="R524" t="s">
        <v>8316</v>
      </c>
    </row>
    <row r="525" spans="1:18" ht="45" x14ac:dyDescent="0.2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s="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  <c r="O525" s="8">
        <f t="shared" si="16"/>
        <v>120.6</v>
      </c>
      <c r="P525">
        <f t="shared" si="17"/>
        <v>1.4357142857142857</v>
      </c>
      <c r="Q525" t="s">
        <v>8315</v>
      </c>
      <c r="R525" t="s">
        <v>8316</v>
      </c>
    </row>
    <row r="526" spans="1:18" ht="45" x14ac:dyDescent="0.2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s="5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  <c r="O526" s="8">
        <f t="shared" si="16"/>
        <v>108.67285714285715</v>
      </c>
      <c r="P526">
        <f t="shared" si="17"/>
        <v>0.835945054945055</v>
      </c>
      <c r="Q526" t="s">
        <v>8315</v>
      </c>
      <c r="R526" t="s">
        <v>8316</v>
      </c>
    </row>
    <row r="527" spans="1:18" ht="45" x14ac:dyDescent="0.2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s="5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  <c r="O527" s="8">
        <f t="shared" si="16"/>
        <v>100</v>
      </c>
      <c r="P527">
        <f t="shared" si="17"/>
        <v>8.3333333333333339</v>
      </c>
      <c r="Q527" t="s">
        <v>8315</v>
      </c>
      <c r="R527" t="s">
        <v>8316</v>
      </c>
    </row>
    <row r="528" spans="1:18" ht="45" x14ac:dyDescent="0.2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s="5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  <c r="O528" s="8">
        <f t="shared" si="16"/>
        <v>113.99999999999999</v>
      </c>
      <c r="P528">
        <f t="shared" si="17"/>
        <v>4.9565217391304346</v>
      </c>
      <c r="Q528" t="s">
        <v>8315</v>
      </c>
      <c r="R528" t="s">
        <v>8316</v>
      </c>
    </row>
    <row r="529" spans="1:18" ht="45" x14ac:dyDescent="0.2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s="5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  <c r="O529" s="8">
        <f t="shared" si="16"/>
        <v>100.85</v>
      </c>
      <c r="P529">
        <f t="shared" si="17"/>
        <v>0.63829113924050629</v>
      </c>
      <c r="Q529" t="s">
        <v>8315</v>
      </c>
      <c r="R529" t="s">
        <v>8316</v>
      </c>
    </row>
    <row r="530" spans="1:18" x14ac:dyDescent="0.2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s="5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  <c r="O530" s="8">
        <f t="shared" si="16"/>
        <v>115.65217391304347</v>
      </c>
      <c r="P530">
        <f t="shared" si="17"/>
        <v>3.8550724637681157</v>
      </c>
      <c r="Q530" t="s">
        <v>8315</v>
      </c>
      <c r="R530" t="s">
        <v>8316</v>
      </c>
    </row>
    <row r="531" spans="1:18" ht="45" x14ac:dyDescent="0.2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s="5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  <c r="O531" s="8">
        <f t="shared" si="16"/>
        <v>130.41666666666666</v>
      </c>
      <c r="P531">
        <f t="shared" si="17"/>
        <v>7.2453703703703702</v>
      </c>
      <c r="Q531" t="s">
        <v>8315</v>
      </c>
      <c r="R531" t="s">
        <v>8316</v>
      </c>
    </row>
    <row r="532" spans="1:18" ht="45" x14ac:dyDescent="0.2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s="5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  <c r="O532" s="8">
        <f t="shared" si="16"/>
        <v>107.78267254038178</v>
      </c>
      <c r="P532">
        <f t="shared" si="17"/>
        <v>3.7166438807028199</v>
      </c>
      <c r="Q532" t="s">
        <v>8315</v>
      </c>
      <c r="R532" t="s">
        <v>8316</v>
      </c>
    </row>
    <row r="533" spans="1:18" ht="45" x14ac:dyDescent="0.2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s="5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  <c r="O533" s="8">
        <f t="shared" si="16"/>
        <v>100</v>
      </c>
      <c r="P533">
        <f t="shared" si="17"/>
        <v>3.225806451612903</v>
      </c>
      <c r="Q533" t="s">
        <v>8315</v>
      </c>
      <c r="R533" t="s">
        <v>8316</v>
      </c>
    </row>
    <row r="534" spans="1:18" ht="45" x14ac:dyDescent="0.2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s="5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  <c r="O534" s="8">
        <f t="shared" si="16"/>
        <v>123.25</v>
      </c>
      <c r="P534">
        <f t="shared" si="17"/>
        <v>0.71242774566473988</v>
      </c>
      <c r="Q534" t="s">
        <v>8315</v>
      </c>
      <c r="R534" t="s">
        <v>8316</v>
      </c>
    </row>
    <row r="535" spans="1:18" ht="45" x14ac:dyDescent="0.2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s="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  <c r="O535" s="8">
        <f t="shared" si="16"/>
        <v>100.2</v>
      </c>
      <c r="P535">
        <f t="shared" si="17"/>
        <v>5.8941176470588239</v>
      </c>
      <c r="Q535" t="s">
        <v>8315</v>
      </c>
      <c r="R535" t="s">
        <v>8316</v>
      </c>
    </row>
    <row r="536" spans="1:18" ht="45" x14ac:dyDescent="0.2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s="5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  <c r="O536" s="8">
        <f t="shared" si="16"/>
        <v>104.66666666666666</v>
      </c>
      <c r="P536">
        <f t="shared" si="17"/>
        <v>2.1805555555555554</v>
      </c>
      <c r="Q536" t="s">
        <v>8315</v>
      </c>
      <c r="R536" t="s">
        <v>8316</v>
      </c>
    </row>
    <row r="537" spans="1:18" ht="30" x14ac:dyDescent="0.2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s="5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  <c r="O537" s="8">
        <f t="shared" si="16"/>
        <v>102.49999999999999</v>
      </c>
      <c r="P537">
        <f t="shared" si="17"/>
        <v>1.7372881355932202</v>
      </c>
      <c r="Q537" t="s">
        <v>8315</v>
      </c>
      <c r="R537" t="s">
        <v>8316</v>
      </c>
    </row>
    <row r="538" spans="1:18" ht="45" x14ac:dyDescent="0.2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s="5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  <c r="O538" s="8">
        <f t="shared" si="16"/>
        <v>118.25757575757576</v>
      </c>
      <c r="P538">
        <f t="shared" si="17"/>
        <v>3.0322455322455326</v>
      </c>
      <c r="Q538" t="s">
        <v>8315</v>
      </c>
      <c r="R538" t="s">
        <v>8316</v>
      </c>
    </row>
    <row r="539" spans="1:18" ht="45" x14ac:dyDescent="0.2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s="5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  <c r="O539" s="8">
        <f t="shared" si="16"/>
        <v>120.5</v>
      </c>
      <c r="P539">
        <f t="shared" si="17"/>
        <v>2.0423728813559321</v>
      </c>
      <c r="Q539" t="s">
        <v>8315</v>
      </c>
      <c r="R539" t="s">
        <v>8316</v>
      </c>
    </row>
    <row r="540" spans="1:18" ht="45" x14ac:dyDescent="0.2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s="5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  <c r="O540" s="8">
        <f t="shared" si="16"/>
        <v>302.42</v>
      </c>
      <c r="P540">
        <f t="shared" si="17"/>
        <v>5.0403333333333338</v>
      </c>
      <c r="Q540" t="s">
        <v>8315</v>
      </c>
      <c r="R540" t="s">
        <v>8316</v>
      </c>
    </row>
    <row r="541" spans="1:18" ht="45" x14ac:dyDescent="0.2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s="5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  <c r="O541" s="8">
        <f t="shared" si="16"/>
        <v>100.64400000000001</v>
      </c>
      <c r="P541">
        <f t="shared" si="17"/>
        <v>5.0322000000000005</v>
      </c>
      <c r="Q541" t="s">
        <v>8315</v>
      </c>
      <c r="R541" t="s">
        <v>8316</v>
      </c>
    </row>
    <row r="542" spans="1:18" ht="60" x14ac:dyDescent="0.2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s="7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  <c r="O542" s="8">
        <f t="shared" si="16"/>
        <v>6.6666666666666671E-3</v>
      </c>
      <c r="P542">
        <f t="shared" si="17"/>
        <v>6.6666666666666671E-3</v>
      </c>
      <c r="Q542" t="s">
        <v>8317</v>
      </c>
      <c r="R542" t="s">
        <v>8318</v>
      </c>
    </row>
    <row r="543" spans="1:18" ht="45" x14ac:dyDescent="0.2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s="7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  <c r="O543" s="8">
        <f t="shared" si="16"/>
        <v>0.55555555555555558</v>
      </c>
      <c r="P543">
        <f t="shared" si="17"/>
        <v>0.55555555555555558</v>
      </c>
      <c r="Q543" t="s">
        <v>8317</v>
      </c>
      <c r="R543" t="s">
        <v>8318</v>
      </c>
    </row>
    <row r="544" spans="1:18" ht="45" x14ac:dyDescent="0.2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s="7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  <c r="O544" s="8">
        <f t="shared" si="16"/>
        <v>3.9999999999999996E-4</v>
      </c>
      <c r="P544">
        <f t="shared" si="17"/>
        <v>3.9999999999999996E-4</v>
      </c>
      <c r="Q544" t="s">
        <v>8317</v>
      </c>
      <c r="R544" t="s">
        <v>8318</v>
      </c>
    </row>
    <row r="545" spans="1:18" ht="45" x14ac:dyDescent="0.2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s="7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  <c r="O545" s="8">
        <f t="shared" si="16"/>
        <v>0.31818181818181818</v>
      </c>
      <c r="P545">
        <f t="shared" si="17"/>
        <v>0.15909090909090909</v>
      </c>
      <c r="Q545" t="s">
        <v>8317</v>
      </c>
      <c r="R545" t="s">
        <v>8318</v>
      </c>
    </row>
    <row r="546" spans="1:18" ht="45" x14ac:dyDescent="0.2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s="7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  <c r="O546" s="8">
        <f t="shared" si="16"/>
        <v>1.2</v>
      </c>
      <c r="P546">
        <f t="shared" si="17"/>
        <v>0.6</v>
      </c>
      <c r="Q546" t="s">
        <v>8317</v>
      </c>
      <c r="R546" t="s">
        <v>8318</v>
      </c>
    </row>
    <row r="547" spans="1:18" ht="45" x14ac:dyDescent="0.2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s="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  <c r="O547" s="8">
        <f t="shared" si="16"/>
        <v>27.383999999999997</v>
      </c>
      <c r="P547">
        <f t="shared" si="17"/>
        <v>0.80541176470588227</v>
      </c>
      <c r="Q547" t="s">
        <v>8317</v>
      </c>
      <c r="R547" t="s">
        <v>8318</v>
      </c>
    </row>
    <row r="548" spans="1:18" ht="45" x14ac:dyDescent="0.2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s="7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  <c r="O548" s="8">
        <f t="shared" si="16"/>
        <v>8.666666666666667E-2</v>
      </c>
      <c r="P548">
        <f t="shared" si="17"/>
        <v>4.3333333333333335E-2</v>
      </c>
      <c r="Q548" t="s">
        <v>8317</v>
      </c>
      <c r="R548" t="s">
        <v>8318</v>
      </c>
    </row>
    <row r="549" spans="1:18" ht="45" x14ac:dyDescent="0.2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s="7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  <c r="O549" s="8">
        <f t="shared" si="16"/>
        <v>0</v>
      </c>
      <c r="P549" t="e">
        <f t="shared" si="17"/>
        <v>#DIV/0!</v>
      </c>
      <c r="Q549" t="s">
        <v>8317</v>
      </c>
      <c r="R549" t="s">
        <v>8318</v>
      </c>
    </row>
    <row r="550" spans="1:18" ht="45" x14ac:dyDescent="0.2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s="7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  <c r="O550" s="8">
        <f t="shared" si="16"/>
        <v>0.09</v>
      </c>
      <c r="P550">
        <f t="shared" si="17"/>
        <v>0.09</v>
      </c>
      <c r="Q550" t="s">
        <v>8317</v>
      </c>
      <c r="R550" t="s">
        <v>8318</v>
      </c>
    </row>
    <row r="551" spans="1:18" ht="45" x14ac:dyDescent="0.2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s="7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  <c r="O551" s="8">
        <f t="shared" si="16"/>
        <v>2.7199999999999998</v>
      </c>
      <c r="P551">
        <f t="shared" si="17"/>
        <v>0.33999999999999997</v>
      </c>
      <c r="Q551" t="s">
        <v>8317</v>
      </c>
      <c r="R551" t="s">
        <v>8318</v>
      </c>
    </row>
    <row r="552" spans="1:18" ht="45" x14ac:dyDescent="0.2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s="7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  <c r="O552" s="8">
        <f t="shared" si="16"/>
        <v>0.70000000000000007</v>
      </c>
      <c r="P552">
        <f t="shared" si="17"/>
        <v>0.17500000000000002</v>
      </c>
      <c r="Q552" t="s">
        <v>8317</v>
      </c>
      <c r="R552" t="s">
        <v>8318</v>
      </c>
    </row>
    <row r="553" spans="1:18" ht="45" x14ac:dyDescent="0.2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s="7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  <c r="O553" s="8">
        <f t="shared" si="16"/>
        <v>5.0413333333333332</v>
      </c>
      <c r="P553">
        <f t="shared" si="17"/>
        <v>0.18004761904761904</v>
      </c>
      <c r="Q553" t="s">
        <v>8317</v>
      </c>
      <c r="R553" t="s">
        <v>8318</v>
      </c>
    </row>
    <row r="554" spans="1:18" ht="45" x14ac:dyDescent="0.2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s="7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  <c r="O554" s="8">
        <f t="shared" si="16"/>
        <v>0</v>
      </c>
      <c r="P554" t="e">
        <f t="shared" si="17"/>
        <v>#DIV/0!</v>
      </c>
      <c r="Q554" t="s">
        <v>8317</v>
      </c>
      <c r="R554" t="s">
        <v>8318</v>
      </c>
    </row>
    <row r="555" spans="1:18" ht="45" x14ac:dyDescent="0.2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s="7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  <c r="O555" s="8">
        <f t="shared" si="16"/>
        <v>0.49199999999999999</v>
      </c>
      <c r="P555">
        <f t="shared" si="17"/>
        <v>8.2000000000000003E-2</v>
      </c>
      <c r="Q555" t="s">
        <v>8317</v>
      </c>
      <c r="R555" t="s">
        <v>8318</v>
      </c>
    </row>
    <row r="556" spans="1:18" ht="45" x14ac:dyDescent="0.2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s="7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  <c r="O556" s="8">
        <f t="shared" si="16"/>
        <v>36.589147286821706</v>
      </c>
      <c r="P556">
        <f t="shared" si="17"/>
        <v>1.6631430584918958</v>
      </c>
      <c r="Q556" t="s">
        <v>8317</v>
      </c>
      <c r="R556" t="s">
        <v>8318</v>
      </c>
    </row>
    <row r="557" spans="1:18" ht="45" x14ac:dyDescent="0.2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s="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  <c r="O557" s="8">
        <f t="shared" si="16"/>
        <v>0</v>
      </c>
      <c r="P557" t="e">
        <f t="shared" si="17"/>
        <v>#DIV/0!</v>
      </c>
      <c r="Q557" t="s">
        <v>8317</v>
      </c>
      <c r="R557" t="s">
        <v>8318</v>
      </c>
    </row>
    <row r="558" spans="1:18" ht="30" x14ac:dyDescent="0.2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s="7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  <c r="O558" s="8">
        <f t="shared" si="16"/>
        <v>2.5</v>
      </c>
      <c r="P558">
        <f t="shared" si="17"/>
        <v>2.5</v>
      </c>
      <c r="Q558" t="s">
        <v>8317</v>
      </c>
      <c r="R558" t="s">
        <v>8318</v>
      </c>
    </row>
    <row r="559" spans="1:18" ht="45" x14ac:dyDescent="0.2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s="7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  <c r="O559" s="8">
        <f t="shared" si="16"/>
        <v>0.91066666666666674</v>
      </c>
      <c r="P559">
        <f t="shared" si="17"/>
        <v>4.5533333333333335E-2</v>
      </c>
      <c r="Q559" t="s">
        <v>8317</v>
      </c>
      <c r="R559" t="s">
        <v>8318</v>
      </c>
    </row>
    <row r="560" spans="1:18" ht="45" x14ac:dyDescent="0.2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s="7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  <c r="O560" s="8">
        <f t="shared" si="16"/>
        <v>0</v>
      </c>
      <c r="P560" t="e">
        <f t="shared" si="17"/>
        <v>#DIV/0!</v>
      </c>
      <c r="Q560" t="s">
        <v>8317</v>
      </c>
      <c r="R560" t="s">
        <v>8318</v>
      </c>
    </row>
    <row r="561" spans="1:18" ht="45" x14ac:dyDescent="0.2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s="7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  <c r="O561" s="8">
        <f t="shared" si="16"/>
        <v>2.0833333333333336E-2</v>
      </c>
      <c r="P561">
        <f t="shared" si="17"/>
        <v>2.0833333333333336E-2</v>
      </c>
      <c r="Q561" t="s">
        <v>8317</v>
      </c>
      <c r="R561" t="s">
        <v>8318</v>
      </c>
    </row>
    <row r="562" spans="1:18" ht="45" x14ac:dyDescent="0.2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s="7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  <c r="O562" s="8">
        <f t="shared" si="16"/>
        <v>1.2E-2</v>
      </c>
      <c r="P562">
        <f t="shared" si="17"/>
        <v>4.0000000000000001E-3</v>
      </c>
      <c r="Q562" t="s">
        <v>8317</v>
      </c>
      <c r="R562" t="s">
        <v>8318</v>
      </c>
    </row>
    <row r="563" spans="1:18" ht="45" x14ac:dyDescent="0.2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s="7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  <c r="O563" s="8">
        <f t="shared" si="16"/>
        <v>0.36666666666666664</v>
      </c>
      <c r="P563">
        <f t="shared" si="17"/>
        <v>0.18333333333333332</v>
      </c>
      <c r="Q563" t="s">
        <v>8317</v>
      </c>
      <c r="R563" t="s">
        <v>8318</v>
      </c>
    </row>
    <row r="564" spans="1:18" ht="45" x14ac:dyDescent="0.2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s="7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  <c r="O564" s="8">
        <f t="shared" si="16"/>
        <v>0</v>
      </c>
      <c r="P564" t="e">
        <f t="shared" si="17"/>
        <v>#DIV/0!</v>
      </c>
      <c r="Q564" t="s">
        <v>8317</v>
      </c>
      <c r="R564" t="s">
        <v>8318</v>
      </c>
    </row>
    <row r="565" spans="1:18" ht="45" x14ac:dyDescent="0.2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s="7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  <c r="O565" s="8">
        <f t="shared" si="16"/>
        <v>9.0666666666666659E-2</v>
      </c>
      <c r="P565">
        <f t="shared" si="17"/>
        <v>4.533333333333333E-2</v>
      </c>
      <c r="Q565" t="s">
        <v>8317</v>
      </c>
      <c r="R565" t="s">
        <v>8318</v>
      </c>
    </row>
    <row r="566" spans="1:18" ht="45" x14ac:dyDescent="0.2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s="7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  <c r="O566" s="8">
        <f t="shared" si="16"/>
        <v>5.5555555555555558E-3</v>
      </c>
      <c r="P566">
        <f t="shared" si="17"/>
        <v>5.5555555555555558E-3</v>
      </c>
      <c r="Q566" t="s">
        <v>8317</v>
      </c>
      <c r="R566" t="s">
        <v>8318</v>
      </c>
    </row>
    <row r="567" spans="1:18" ht="45" x14ac:dyDescent="0.2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s="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  <c r="O567" s="8">
        <f t="shared" si="16"/>
        <v>0</v>
      </c>
      <c r="P567" t="e">
        <f t="shared" si="17"/>
        <v>#DIV/0!</v>
      </c>
      <c r="Q567" t="s">
        <v>8317</v>
      </c>
      <c r="R567" t="s">
        <v>8318</v>
      </c>
    </row>
    <row r="568" spans="1:18" ht="45" x14ac:dyDescent="0.2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s="7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  <c r="O568" s="8">
        <f t="shared" si="16"/>
        <v>0.02</v>
      </c>
      <c r="P568">
        <f t="shared" si="17"/>
        <v>0.02</v>
      </c>
      <c r="Q568" t="s">
        <v>8317</v>
      </c>
      <c r="R568" t="s">
        <v>8318</v>
      </c>
    </row>
    <row r="569" spans="1:18" ht="45" x14ac:dyDescent="0.2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s="7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  <c r="O569" s="8">
        <f t="shared" si="16"/>
        <v>0</v>
      </c>
      <c r="P569" t="e">
        <f t="shared" si="17"/>
        <v>#DIV/0!</v>
      </c>
      <c r="Q569" t="s">
        <v>8317</v>
      </c>
      <c r="R569" t="s">
        <v>8318</v>
      </c>
    </row>
    <row r="570" spans="1:18" ht="60" x14ac:dyDescent="0.2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s="7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  <c r="O570" s="8">
        <f t="shared" si="16"/>
        <v>1</v>
      </c>
      <c r="P570">
        <f t="shared" si="17"/>
        <v>0.2</v>
      </c>
      <c r="Q570" t="s">
        <v>8317</v>
      </c>
      <c r="R570" t="s">
        <v>8318</v>
      </c>
    </row>
    <row r="571" spans="1:18" ht="45" x14ac:dyDescent="0.2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s="7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  <c r="O571" s="8">
        <f t="shared" si="16"/>
        <v>0.8</v>
      </c>
      <c r="P571">
        <f t="shared" si="17"/>
        <v>0.8</v>
      </c>
      <c r="Q571" t="s">
        <v>8317</v>
      </c>
      <c r="R571" t="s">
        <v>8318</v>
      </c>
    </row>
    <row r="572" spans="1:18" ht="30" x14ac:dyDescent="0.2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s="7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  <c r="O572" s="8">
        <f t="shared" si="16"/>
        <v>0.16705882352941176</v>
      </c>
      <c r="P572">
        <f t="shared" si="17"/>
        <v>0.16705882352941176</v>
      </c>
      <c r="Q572" t="s">
        <v>8317</v>
      </c>
      <c r="R572" t="s">
        <v>8318</v>
      </c>
    </row>
    <row r="573" spans="1:18" ht="45" x14ac:dyDescent="0.2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s="7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  <c r="O573" s="8">
        <f t="shared" si="16"/>
        <v>0.42399999999999999</v>
      </c>
      <c r="P573">
        <f t="shared" si="17"/>
        <v>0.21199999999999999</v>
      </c>
      <c r="Q573" t="s">
        <v>8317</v>
      </c>
      <c r="R573" t="s">
        <v>8318</v>
      </c>
    </row>
    <row r="574" spans="1:18" ht="45" x14ac:dyDescent="0.2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s="7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  <c r="O574" s="8">
        <f t="shared" si="16"/>
        <v>0</v>
      </c>
      <c r="P574" t="e">
        <f t="shared" si="17"/>
        <v>#DIV/0!</v>
      </c>
      <c r="Q574" t="s">
        <v>8317</v>
      </c>
      <c r="R574" t="s">
        <v>8318</v>
      </c>
    </row>
    <row r="575" spans="1:18" ht="45" x14ac:dyDescent="0.2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s="7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  <c r="O575" s="8">
        <f t="shared" si="16"/>
        <v>0.38925389253892539</v>
      </c>
      <c r="P575">
        <f t="shared" si="17"/>
        <v>4.3250432504325045E-2</v>
      </c>
      <c r="Q575" t="s">
        <v>8317</v>
      </c>
      <c r="R575" t="s">
        <v>8318</v>
      </c>
    </row>
    <row r="576" spans="1:18" ht="45" x14ac:dyDescent="0.2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s="7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  <c r="O576" s="8">
        <f t="shared" si="16"/>
        <v>0.7155635062611807</v>
      </c>
      <c r="P576">
        <f t="shared" si="17"/>
        <v>0.17889087656529518</v>
      </c>
      <c r="Q576" t="s">
        <v>8317</v>
      </c>
      <c r="R576" t="s">
        <v>8318</v>
      </c>
    </row>
    <row r="577" spans="1:18" ht="45" x14ac:dyDescent="0.2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s="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  <c r="O577" s="8">
        <f t="shared" si="16"/>
        <v>0.43166666666666664</v>
      </c>
      <c r="P577">
        <f t="shared" si="17"/>
        <v>0.10791666666666666</v>
      </c>
      <c r="Q577" t="s">
        <v>8317</v>
      </c>
      <c r="R577" t="s">
        <v>8318</v>
      </c>
    </row>
    <row r="578" spans="1:18" ht="45" x14ac:dyDescent="0.2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s="7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  <c r="O578" s="8">
        <f t="shared" ref="O578:O641" si="18">(E578/D578)*100</f>
        <v>1.25E-3</v>
      </c>
      <c r="P578">
        <f t="shared" ref="P578:P641" si="19">O578/L578</f>
        <v>1.25E-3</v>
      </c>
      <c r="Q578" t="s">
        <v>8317</v>
      </c>
      <c r="R578" t="s">
        <v>8318</v>
      </c>
    </row>
    <row r="579" spans="1:18" ht="45" x14ac:dyDescent="0.2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s="7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  <c r="O579" s="8">
        <f t="shared" si="18"/>
        <v>0.2</v>
      </c>
      <c r="P579">
        <f t="shared" si="19"/>
        <v>0.2</v>
      </c>
      <c r="Q579" t="s">
        <v>8317</v>
      </c>
      <c r="R579" t="s">
        <v>8318</v>
      </c>
    </row>
    <row r="580" spans="1:18" ht="30" x14ac:dyDescent="0.2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s="7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  <c r="O580" s="8">
        <f t="shared" si="18"/>
        <v>1.12E-2</v>
      </c>
      <c r="P580">
        <f t="shared" si="19"/>
        <v>1.6000000000000001E-3</v>
      </c>
      <c r="Q580" t="s">
        <v>8317</v>
      </c>
      <c r="R580" t="s">
        <v>8318</v>
      </c>
    </row>
    <row r="581" spans="1:18" ht="30" x14ac:dyDescent="0.2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s="7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  <c r="O581" s="8">
        <f t="shared" si="18"/>
        <v>1.4583333333333333</v>
      </c>
      <c r="P581">
        <f t="shared" si="19"/>
        <v>0.29166666666666663</v>
      </c>
      <c r="Q581" t="s">
        <v>8317</v>
      </c>
      <c r="R581" t="s">
        <v>8318</v>
      </c>
    </row>
    <row r="582" spans="1:18" ht="45" x14ac:dyDescent="0.2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s="7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  <c r="O582" s="8">
        <f t="shared" si="18"/>
        <v>3.3333333333333333E-2</v>
      </c>
      <c r="P582">
        <f t="shared" si="19"/>
        <v>3.3333333333333333E-2</v>
      </c>
      <c r="Q582" t="s">
        <v>8317</v>
      </c>
      <c r="R582" t="s">
        <v>8318</v>
      </c>
    </row>
    <row r="583" spans="1:18" ht="45" x14ac:dyDescent="0.2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s="7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  <c r="O583" s="8">
        <f t="shared" si="18"/>
        <v>0</v>
      </c>
      <c r="P583" t="e">
        <f t="shared" si="19"/>
        <v>#DIV/0!</v>
      </c>
      <c r="Q583" t="s">
        <v>8317</v>
      </c>
      <c r="R583" t="s">
        <v>8318</v>
      </c>
    </row>
    <row r="584" spans="1:18" ht="45" x14ac:dyDescent="0.2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s="7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  <c r="O584" s="8">
        <f t="shared" si="18"/>
        <v>0</v>
      </c>
      <c r="P584" t="e">
        <f t="shared" si="19"/>
        <v>#DIV/0!</v>
      </c>
      <c r="Q584" t="s">
        <v>8317</v>
      </c>
      <c r="R584" t="s">
        <v>8318</v>
      </c>
    </row>
    <row r="585" spans="1:18" ht="30" x14ac:dyDescent="0.2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s="7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  <c r="O585" s="8">
        <f t="shared" si="18"/>
        <v>1.1111111111111112E-2</v>
      </c>
      <c r="P585">
        <f t="shared" si="19"/>
        <v>1.1111111111111112E-2</v>
      </c>
      <c r="Q585" t="s">
        <v>8317</v>
      </c>
      <c r="R585" t="s">
        <v>8318</v>
      </c>
    </row>
    <row r="586" spans="1:18" ht="30" x14ac:dyDescent="0.2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s="7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  <c r="O586" s="8">
        <f t="shared" si="18"/>
        <v>1</v>
      </c>
      <c r="P586">
        <f t="shared" si="19"/>
        <v>0.5</v>
      </c>
      <c r="Q586" t="s">
        <v>8317</v>
      </c>
      <c r="R586" t="s">
        <v>8318</v>
      </c>
    </row>
    <row r="587" spans="1:18" ht="45" x14ac:dyDescent="0.2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s="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  <c r="O587" s="8">
        <f t="shared" si="18"/>
        <v>0</v>
      </c>
      <c r="P587" t="e">
        <f t="shared" si="19"/>
        <v>#DIV/0!</v>
      </c>
      <c r="Q587" t="s">
        <v>8317</v>
      </c>
      <c r="R587" t="s">
        <v>8318</v>
      </c>
    </row>
    <row r="588" spans="1:18" ht="30" x14ac:dyDescent="0.2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s="7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  <c r="O588" s="8">
        <f t="shared" si="18"/>
        <v>0.55999999999999994</v>
      </c>
      <c r="P588">
        <f t="shared" si="19"/>
        <v>0.13999999999999999</v>
      </c>
      <c r="Q588" t="s">
        <v>8317</v>
      </c>
      <c r="R588" t="s">
        <v>8318</v>
      </c>
    </row>
    <row r="589" spans="1:18" ht="75" x14ac:dyDescent="0.2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s="7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  <c r="O589" s="8">
        <f t="shared" si="18"/>
        <v>9.0833333333333339</v>
      </c>
      <c r="P589">
        <f t="shared" si="19"/>
        <v>1.2976190476190477</v>
      </c>
      <c r="Q589" t="s">
        <v>8317</v>
      </c>
      <c r="R589" t="s">
        <v>8318</v>
      </c>
    </row>
    <row r="590" spans="1:18" ht="45" x14ac:dyDescent="0.2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s="7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  <c r="O590" s="8">
        <f t="shared" si="18"/>
        <v>3.3444444444444441</v>
      </c>
      <c r="P590">
        <f t="shared" si="19"/>
        <v>1.6722222222222221</v>
      </c>
      <c r="Q590" t="s">
        <v>8317</v>
      </c>
      <c r="R590" t="s">
        <v>8318</v>
      </c>
    </row>
    <row r="591" spans="1:18" x14ac:dyDescent="0.2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s="7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  <c r="O591" s="8">
        <f t="shared" si="18"/>
        <v>1.3333333333333334E-2</v>
      </c>
      <c r="P591">
        <f t="shared" si="19"/>
        <v>1.3333333333333334E-2</v>
      </c>
      <c r="Q591" t="s">
        <v>8317</v>
      </c>
      <c r="R591" t="s">
        <v>8318</v>
      </c>
    </row>
    <row r="592" spans="1:18" ht="45" x14ac:dyDescent="0.2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s="7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  <c r="O592" s="8">
        <f t="shared" si="18"/>
        <v>4.46</v>
      </c>
      <c r="P592">
        <f t="shared" si="19"/>
        <v>0.49555555555555553</v>
      </c>
      <c r="Q592" t="s">
        <v>8317</v>
      </c>
      <c r="R592" t="s">
        <v>8318</v>
      </c>
    </row>
    <row r="593" spans="1:18" ht="45" x14ac:dyDescent="0.2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s="7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  <c r="O593" s="8">
        <f t="shared" si="18"/>
        <v>6.0999999999999999E-2</v>
      </c>
      <c r="P593">
        <f t="shared" si="19"/>
        <v>3.0499999999999999E-2</v>
      </c>
      <c r="Q593" t="s">
        <v>8317</v>
      </c>
      <c r="R593" t="s">
        <v>8318</v>
      </c>
    </row>
    <row r="594" spans="1:18" ht="45" x14ac:dyDescent="0.2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s="7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  <c r="O594" s="8">
        <f t="shared" si="18"/>
        <v>3.3333333333333335</v>
      </c>
      <c r="P594">
        <f t="shared" si="19"/>
        <v>3.3333333333333335</v>
      </c>
      <c r="Q594" t="s">
        <v>8317</v>
      </c>
      <c r="R594" t="s">
        <v>8318</v>
      </c>
    </row>
    <row r="595" spans="1:18" ht="45" x14ac:dyDescent="0.2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s="7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  <c r="O595" s="8">
        <f t="shared" si="18"/>
        <v>23</v>
      </c>
      <c r="P595">
        <f t="shared" si="19"/>
        <v>3.2857142857142856</v>
      </c>
      <c r="Q595" t="s">
        <v>8317</v>
      </c>
      <c r="R595" t="s">
        <v>8318</v>
      </c>
    </row>
    <row r="596" spans="1:18" ht="30" x14ac:dyDescent="0.2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s="7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  <c r="O596" s="8">
        <f t="shared" si="18"/>
        <v>0.104</v>
      </c>
      <c r="P596">
        <f t="shared" si="19"/>
        <v>5.1999999999999998E-2</v>
      </c>
      <c r="Q596" t="s">
        <v>8317</v>
      </c>
      <c r="R596" t="s">
        <v>8318</v>
      </c>
    </row>
    <row r="597" spans="1:18" ht="45" x14ac:dyDescent="0.2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s="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  <c r="O597" s="8">
        <f t="shared" si="18"/>
        <v>0.42599999999999999</v>
      </c>
      <c r="P597">
        <f t="shared" si="19"/>
        <v>5.3249999999999999E-2</v>
      </c>
      <c r="Q597" t="s">
        <v>8317</v>
      </c>
      <c r="R597" t="s">
        <v>8318</v>
      </c>
    </row>
    <row r="598" spans="1:18" ht="30" x14ac:dyDescent="0.2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s="7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  <c r="O598" s="8">
        <f t="shared" si="18"/>
        <v>0.03</v>
      </c>
      <c r="P598">
        <f t="shared" si="19"/>
        <v>1.4999999999999999E-2</v>
      </c>
      <c r="Q598" t="s">
        <v>8317</v>
      </c>
      <c r="R598" t="s">
        <v>8318</v>
      </c>
    </row>
    <row r="599" spans="1:18" ht="45" x14ac:dyDescent="0.2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s="7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  <c r="O599" s="8">
        <f t="shared" si="18"/>
        <v>0.26666666666666666</v>
      </c>
      <c r="P599">
        <f t="shared" si="19"/>
        <v>0.13333333333333333</v>
      </c>
      <c r="Q599" t="s">
        <v>8317</v>
      </c>
      <c r="R599" t="s">
        <v>8318</v>
      </c>
    </row>
    <row r="600" spans="1:18" ht="30" x14ac:dyDescent="0.2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s="7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  <c r="O600" s="8">
        <f t="shared" si="18"/>
        <v>34</v>
      </c>
      <c r="P600">
        <f t="shared" si="19"/>
        <v>4.8571428571428568</v>
      </c>
      <c r="Q600" t="s">
        <v>8317</v>
      </c>
      <c r="R600" t="s">
        <v>8318</v>
      </c>
    </row>
    <row r="601" spans="1:18" ht="45" x14ac:dyDescent="0.2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s="7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  <c r="O601" s="8">
        <f t="shared" si="18"/>
        <v>6.2E-2</v>
      </c>
      <c r="P601">
        <f t="shared" si="19"/>
        <v>3.1E-2</v>
      </c>
      <c r="Q601" t="s">
        <v>8317</v>
      </c>
      <c r="R601" t="s">
        <v>8318</v>
      </c>
    </row>
    <row r="602" spans="1:18" ht="30" x14ac:dyDescent="0.2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s="7" t="s">
        <v>8221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  <c r="O602" s="8">
        <f t="shared" si="18"/>
        <v>2</v>
      </c>
      <c r="P602">
        <f t="shared" si="19"/>
        <v>2</v>
      </c>
      <c r="Q602" t="s">
        <v>8317</v>
      </c>
      <c r="R602" t="s">
        <v>8318</v>
      </c>
    </row>
    <row r="603" spans="1:18" ht="45" x14ac:dyDescent="0.2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s="7" t="s">
        <v>8221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  <c r="O603" s="8">
        <f t="shared" si="18"/>
        <v>1.4000000000000001</v>
      </c>
      <c r="P603">
        <f t="shared" si="19"/>
        <v>0.23333333333333336</v>
      </c>
      <c r="Q603" t="s">
        <v>8317</v>
      </c>
      <c r="R603" t="s">
        <v>8318</v>
      </c>
    </row>
    <row r="604" spans="1:18" ht="45" x14ac:dyDescent="0.2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s="7" t="s">
        <v>8221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  <c r="O604" s="8">
        <f t="shared" si="18"/>
        <v>0</v>
      </c>
      <c r="P604" t="e">
        <f t="shared" si="19"/>
        <v>#DIV/0!</v>
      </c>
      <c r="Q604" t="s">
        <v>8317</v>
      </c>
      <c r="R604" t="s">
        <v>8318</v>
      </c>
    </row>
    <row r="605" spans="1:18" ht="45" x14ac:dyDescent="0.2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s="7" t="s">
        <v>8221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  <c r="O605" s="8">
        <f t="shared" si="18"/>
        <v>3.9334666666666664</v>
      </c>
      <c r="P605">
        <f t="shared" si="19"/>
        <v>0.30257435897435897</v>
      </c>
      <c r="Q605" t="s">
        <v>8317</v>
      </c>
      <c r="R605" t="s">
        <v>8318</v>
      </c>
    </row>
    <row r="606" spans="1:18" ht="45" x14ac:dyDescent="0.2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s="7" t="s">
        <v>8221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  <c r="O606" s="8">
        <f t="shared" si="18"/>
        <v>0</v>
      </c>
      <c r="P606" t="e">
        <f t="shared" si="19"/>
        <v>#DIV/0!</v>
      </c>
      <c r="Q606" t="s">
        <v>8317</v>
      </c>
      <c r="R606" t="s">
        <v>8318</v>
      </c>
    </row>
    <row r="607" spans="1:18" ht="30" x14ac:dyDescent="0.2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s="7" t="s">
        <v>8221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  <c r="O607" s="8">
        <f t="shared" si="18"/>
        <v>2.62</v>
      </c>
      <c r="P607">
        <f t="shared" si="19"/>
        <v>0.32750000000000001</v>
      </c>
      <c r="Q607" t="s">
        <v>8317</v>
      </c>
      <c r="R607" t="s">
        <v>8318</v>
      </c>
    </row>
    <row r="608" spans="1:18" ht="45" x14ac:dyDescent="0.2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s="7" t="s">
        <v>8221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  <c r="O608" s="8">
        <f t="shared" si="18"/>
        <v>0.2</v>
      </c>
      <c r="P608">
        <f t="shared" si="19"/>
        <v>0.2</v>
      </c>
      <c r="Q608" t="s">
        <v>8317</v>
      </c>
      <c r="R608" t="s">
        <v>8318</v>
      </c>
    </row>
    <row r="609" spans="1:18" ht="45" x14ac:dyDescent="0.2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s="7" t="s">
        <v>8221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  <c r="O609" s="8">
        <f t="shared" si="18"/>
        <v>0</v>
      </c>
      <c r="P609" t="e">
        <f t="shared" si="19"/>
        <v>#DIV/0!</v>
      </c>
      <c r="Q609" t="s">
        <v>8317</v>
      </c>
      <c r="R609" t="s">
        <v>8318</v>
      </c>
    </row>
    <row r="610" spans="1:18" ht="45" x14ac:dyDescent="0.2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s="7" t="s">
        <v>8221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  <c r="O610" s="8">
        <f t="shared" si="18"/>
        <v>0.97400000000000009</v>
      </c>
      <c r="P610">
        <f t="shared" si="19"/>
        <v>0.19480000000000003</v>
      </c>
      <c r="Q610" t="s">
        <v>8317</v>
      </c>
      <c r="R610" t="s">
        <v>8318</v>
      </c>
    </row>
    <row r="611" spans="1:18" ht="45" x14ac:dyDescent="0.2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s="7" t="s">
        <v>8221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  <c r="O611" s="8">
        <f t="shared" si="18"/>
        <v>0.64102564102564097</v>
      </c>
      <c r="P611">
        <f t="shared" si="19"/>
        <v>0.64102564102564097</v>
      </c>
      <c r="Q611" t="s">
        <v>8317</v>
      </c>
      <c r="R611" t="s">
        <v>8318</v>
      </c>
    </row>
    <row r="612" spans="1:18" ht="45" x14ac:dyDescent="0.2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s="7" t="s">
        <v>8221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  <c r="O612" s="8">
        <f t="shared" si="18"/>
        <v>0</v>
      </c>
      <c r="P612" t="e">
        <f t="shared" si="19"/>
        <v>#DIV/0!</v>
      </c>
      <c r="Q612" t="s">
        <v>8317</v>
      </c>
      <c r="R612" t="s">
        <v>8318</v>
      </c>
    </row>
    <row r="613" spans="1:18" ht="45" x14ac:dyDescent="0.2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s="7" t="s">
        <v>8221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  <c r="O613" s="8">
        <f t="shared" si="18"/>
        <v>0</v>
      </c>
      <c r="P613" t="e">
        <f t="shared" si="19"/>
        <v>#DIV/0!</v>
      </c>
      <c r="Q613" t="s">
        <v>8317</v>
      </c>
      <c r="R613" t="s">
        <v>8318</v>
      </c>
    </row>
    <row r="614" spans="1:18" ht="30" x14ac:dyDescent="0.2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s="7" t="s">
        <v>8221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  <c r="O614" s="8">
        <f t="shared" si="18"/>
        <v>0</v>
      </c>
      <c r="P614" t="e">
        <f t="shared" si="19"/>
        <v>#DIV/0!</v>
      </c>
      <c r="Q614" t="s">
        <v>8317</v>
      </c>
      <c r="R614" t="s">
        <v>8318</v>
      </c>
    </row>
    <row r="615" spans="1:18" ht="45" x14ac:dyDescent="0.2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s="7" t="s">
        <v>8221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  <c r="O615" s="8">
        <f t="shared" si="18"/>
        <v>21.363333333333333</v>
      </c>
      <c r="P615">
        <f t="shared" si="19"/>
        <v>0.17655647382920109</v>
      </c>
      <c r="Q615" t="s">
        <v>8317</v>
      </c>
      <c r="R615" t="s">
        <v>8318</v>
      </c>
    </row>
    <row r="616" spans="1:18" ht="45" x14ac:dyDescent="0.2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s="7" t="s">
        <v>8221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  <c r="O616" s="8">
        <f t="shared" si="18"/>
        <v>0</v>
      </c>
      <c r="P616" t="e">
        <f t="shared" si="19"/>
        <v>#DIV/0!</v>
      </c>
      <c r="Q616" t="s">
        <v>8317</v>
      </c>
      <c r="R616" t="s">
        <v>8318</v>
      </c>
    </row>
    <row r="617" spans="1:18" ht="45" x14ac:dyDescent="0.2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s="7" t="s">
        <v>8221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  <c r="O617" s="8">
        <f t="shared" si="18"/>
        <v>0</v>
      </c>
      <c r="P617" t="e">
        <f t="shared" si="19"/>
        <v>#DIV/0!</v>
      </c>
      <c r="Q617" t="s">
        <v>8317</v>
      </c>
      <c r="R617" t="s">
        <v>8318</v>
      </c>
    </row>
    <row r="618" spans="1:18" ht="45" x14ac:dyDescent="0.2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s="7" t="s">
        <v>8221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  <c r="O618" s="8">
        <f t="shared" si="18"/>
        <v>0</v>
      </c>
      <c r="P618" t="e">
        <f t="shared" si="19"/>
        <v>#DIV/0!</v>
      </c>
      <c r="Q618" t="s">
        <v>8317</v>
      </c>
      <c r="R618" t="s">
        <v>8318</v>
      </c>
    </row>
    <row r="619" spans="1:18" ht="45" x14ac:dyDescent="0.2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s="7" t="s">
        <v>8221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  <c r="O619" s="8">
        <f t="shared" si="18"/>
        <v>3</v>
      </c>
      <c r="P619">
        <f t="shared" si="19"/>
        <v>1</v>
      </c>
      <c r="Q619" t="s">
        <v>8317</v>
      </c>
      <c r="R619" t="s">
        <v>8318</v>
      </c>
    </row>
    <row r="620" spans="1:18" ht="45" x14ac:dyDescent="0.2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s="7" t="s">
        <v>8221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  <c r="O620" s="8">
        <f t="shared" si="18"/>
        <v>0</v>
      </c>
      <c r="P620" t="e">
        <f t="shared" si="19"/>
        <v>#DIV/0!</v>
      </c>
      <c r="Q620" t="s">
        <v>8317</v>
      </c>
      <c r="R620" t="s">
        <v>8318</v>
      </c>
    </row>
    <row r="621" spans="1:18" ht="30" x14ac:dyDescent="0.2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s="7" t="s">
        <v>8221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  <c r="O621" s="8">
        <f t="shared" si="18"/>
        <v>3.9999999999999996E-5</v>
      </c>
      <c r="P621">
        <f t="shared" si="19"/>
        <v>3.9999999999999996E-5</v>
      </c>
      <c r="Q621" t="s">
        <v>8317</v>
      </c>
      <c r="R621" t="s">
        <v>8318</v>
      </c>
    </row>
    <row r="622" spans="1:18" ht="45" x14ac:dyDescent="0.2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s="7" t="s">
        <v>8221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  <c r="O622" s="8">
        <f t="shared" si="18"/>
        <v>1</v>
      </c>
      <c r="P622">
        <f t="shared" si="19"/>
        <v>1</v>
      </c>
      <c r="Q622" t="s">
        <v>8317</v>
      </c>
      <c r="R622" t="s">
        <v>8318</v>
      </c>
    </row>
    <row r="623" spans="1:18" ht="45" x14ac:dyDescent="0.2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s="7" t="s">
        <v>8221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  <c r="O623" s="8">
        <f t="shared" si="18"/>
        <v>1.044</v>
      </c>
      <c r="P623">
        <f t="shared" si="19"/>
        <v>0.34800000000000003</v>
      </c>
      <c r="Q623" t="s">
        <v>8317</v>
      </c>
      <c r="R623" t="s">
        <v>8318</v>
      </c>
    </row>
    <row r="624" spans="1:18" ht="45" x14ac:dyDescent="0.2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s="7" t="s">
        <v>8221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  <c r="O624" s="8">
        <f t="shared" si="18"/>
        <v>5.6833333333333336</v>
      </c>
      <c r="P624">
        <f t="shared" si="19"/>
        <v>0.63148148148148153</v>
      </c>
      <c r="Q624" t="s">
        <v>8317</v>
      </c>
      <c r="R624" t="s">
        <v>8318</v>
      </c>
    </row>
    <row r="625" spans="1:18" ht="45" x14ac:dyDescent="0.2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s="7" t="s">
        <v>8221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  <c r="O625" s="8">
        <f t="shared" si="18"/>
        <v>0</v>
      </c>
      <c r="P625" t="e">
        <f t="shared" si="19"/>
        <v>#DIV/0!</v>
      </c>
      <c r="Q625" t="s">
        <v>8317</v>
      </c>
      <c r="R625" t="s">
        <v>8318</v>
      </c>
    </row>
    <row r="626" spans="1:18" ht="45" x14ac:dyDescent="0.2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s="7" t="s">
        <v>8221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  <c r="O626" s="8">
        <f t="shared" si="18"/>
        <v>0</v>
      </c>
      <c r="P626" t="e">
        <f t="shared" si="19"/>
        <v>#DIV/0!</v>
      </c>
      <c r="Q626" t="s">
        <v>8317</v>
      </c>
      <c r="R626" t="s">
        <v>8318</v>
      </c>
    </row>
    <row r="627" spans="1:18" ht="45" x14ac:dyDescent="0.2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s="7" t="s">
        <v>8221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  <c r="O627" s="8">
        <f t="shared" si="18"/>
        <v>0</v>
      </c>
      <c r="P627" t="e">
        <f t="shared" si="19"/>
        <v>#DIV/0!</v>
      </c>
      <c r="Q627" t="s">
        <v>8317</v>
      </c>
      <c r="R627" t="s">
        <v>8318</v>
      </c>
    </row>
    <row r="628" spans="1:18" ht="45" x14ac:dyDescent="0.2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s="7" t="s">
        <v>8221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  <c r="O628" s="8">
        <f t="shared" si="18"/>
        <v>17.380000000000003</v>
      </c>
      <c r="P628">
        <f t="shared" si="19"/>
        <v>0.4456410256410257</v>
      </c>
      <c r="Q628" t="s">
        <v>8317</v>
      </c>
      <c r="R628" t="s">
        <v>8318</v>
      </c>
    </row>
    <row r="629" spans="1:18" ht="45" x14ac:dyDescent="0.2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s="7" t="s">
        <v>8221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  <c r="O629" s="8">
        <f t="shared" si="18"/>
        <v>0.02</v>
      </c>
      <c r="P629">
        <f t="shared" si="19"/>
        <v>0.02</v>
      </c>
      <c r="Q629" t="s">
        <v>8317</v>
      </c>
      <c r="R629" t="s">
        <v>8318</v>
      </c>
    </row>
    <row r="630" spans="1:18" ht="45" x14ac:dyDescent="0.2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s="7" t="s">
        <v>8221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  <c r="O630" s="8">
        <f t="shared" si="18"/>
        <v>0</v>
      </c>
      <c r="P630" t="e">
        <f t="shared" si="19"/>
        <v>#DIV/0!</v>
      </c>
      <c r="Q630" t="s">
        <v>8317</v>
      </c>
      <c r="R630" t="s">
        <v>8318</v>
      </c>
    </row>
    <row r="631" spans="1:18" ht="45" x14ac:dyDescent="0.2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s="7" t="s">
        <v>8221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  <c r="O631" s="8">
        <f t="shared" si="18"/>
        <v>0.17500000000000002</v>
      </c>
      <c r="P631">
        <f t="shared" si="19"/>
        <v>5.8333333333333341E-2</v>
      </c>
      <c r="Q631" t="s">
        <v>8317</v>
      </c>
      <c r="R631" t="s">
        <v>8318</v>
      </c>
    </row>
    <row r="632" spans="1:18" ht="45" x14ac:dyDescent="0.2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s="7" t="s">
        <v>8221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  <c r="O632" s="8">
        <f t="shared" si="18"/>
        <v>8.3340278356529712E-2</v>
      </c>
      <c r="P632">
        <f t="shared" si="19"/>
        <v>8.3340278356529712E-2</v>
      </c>
      <c r="Q632" t="s">
        <v>8317</v>
      </c>
      <c r="R632" t="s">
        <v>8318</v>
      </c>
    </row>
    <row r="633" spans="1:18" ht="30" x14ac:dyDescent="0.2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s="7" t="s">
        <v>8221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  <c r="O633" s="8">
        <f t="shared" si="18"/>
        <v>1.38</v>
      </c>
      <c r="P633">
        <f t="shared" si="19"/>
        <v>0.15333333333333332</v>
      </c>
      <c r="Q633" t="s">
        <v>8317</v>
      </c>
      <c r="R633" t="s">
        <v>8318</v>
      </c>
    </row>
    <row r="634" spans="1:18" ht="30" x14ac:dyDescent="0.2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s="7" t="s">
        <v>8221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  <c r="O634" s="8">
        <f t="shared" si="18"/>
        <v>0</v>
      </c>
      <c r="P634" t="e">
        <f t="shared" si="19"/>
        <v>#DIV/0!</v>
      </c>
      <c r="Q634" t="s">
        <v>8317</v>
      </c>
      <c r="R634" t="s">
        <v>8318</v>
      </c>
    </row>
    <row r="635" spans="1:18" ht="45" x14ac:dyDescent="0.2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s="7" t="s">
        <v>8221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  <c r="O635" s="8">
        <f t="shared" si="18"/>
        <v>12.45</v>
      </c>
      <c r="P635">
        <f t="shared" si="19"/>
        <v>0.498</v>
      </c>
      <c r="Q635" t="s">
        <v>8317</v>
      </c>
      <c r="R635" t="s">
        <v>8318</v>
      </c>
    </row>
    <row r="636" spans="1:18" ht="30" x14ac:dyDescent="0.2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s="7" t="s">
        <v>8221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  <c r="O636" s="8">
        <f t="shared" si="18"/>
        <v>0.02</v>
      </c>
      <c r="P636">
        <f t="shared" si="19"/>
        <v>0.02</v>
      </c>
      <c r="Q636" t="s">
        <v>8317</v>
      </c>
      <c r="R636" t="s">
        <v>8318</v>
      </c>
    </row>
    <row r="637" spans="1:18" ht="30" x14ac:dyDescent="0.2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s="7" t="s">
        <v>8221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  <c r="O637" s="8">
        <f t="shared" si="18"/>
        <v>8.0000000000000002E-3</v>
      </c>
      <c r="P637">
        <f t="shared" si="19"/>
        <v>8.0000000000000002E-3</v>
      </c>
      <c r="Q637" t="s">
        <v>8317</v>
      </c>
      <c r="R637" t="s">
        <v>8318</v>
      </c>
    </row>
    <row r="638" spans="1:18" ht="30" x14ac:dyDescent="0.2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s="7" t="s">
        <v>8221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  <c r="O638" s="8">
        <f t="shared" si="18"/>
        <v>0.2</v>
      </c>
      <c r="P638">
        <f t="shared" si="19"/>
        <v>0.2</v>
      </c>
      <c r="Q638" t="s">
        <v>8317</v>
      </c>
      <c r="R638" t="s">
        <v>8318</v>
      </c>
    </row>
    <row r="639" spans="1:18" ht="45" x14ac:dyDescent="0.2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s="7" t="s">
        <v>8221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  <c r="O639" s="8">
        <f t="shared" si="18"/>
        <v>0</v>
      </c>
      <c r="P639" t="e">
        <f t="shared" si="19"/>
        <v>#DIV/0!</v>
      </c>
      <c r="Q639" t="s">
        <v>8317</v>
      </c>
      <c r="R639" t="s">
        <v>8318</v>
      </c>
    </row>
    <row r="640" spans="1:18" x14ac:dyDescent="0.2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s="7" t="s">
        <v>8221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  <c r="O640" s="8">
        <f t="shared" si="18"/>
        <v>9.0000000000000011E-3</v>
      </c>
      <c r="P640">
        <f t="shared" si="19"/>
        <v>1.5000000000000002E-3</v>
      </c>
      <c r="Q640" t="s">
        <v>8317</v>
      </c>
      <c r="R640" t="s">
        <v>8318</v>
      </c>
    </row>
    <row r="641" spans="1:18" ht="30" x14ac:dyDescent="0.2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s="7" t="s">
        <v>8221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  <c r="O641" s="8">
        <f t="shared" si="18"/>
        <v>9.9999999999999991E-5</v>
      </c>
      <c r="P641">
        <f t="shared" si="19"/>
        <v>9.9999999999999991E-5</v>
      </c>
      <c r="Q641" t="s">
        <v>8317</v>
      </c>
      <c r="R641" t="s">
        <v>8318</v>
      </c>
    </row>
    <row r="642" spans="1:18" ht="45" x14ac:dyDescent="0.2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s="7" t="s">
        <v>8221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  <c r="O642" s="8">
        <f t="shared" ref="O642:O705" si="20">(E642/D642)*100</f>
        <v>144.28571428571428</v>
      </c>
      <c r="P642">
        <f t="shared" ref="P642:P705" si="21">O642/L642</f>
        <v>72.142857142857139</v>
      </c>
      <c r="Q642" t="s">
        <v>8317</v>
      </c>
      <c r="R642" t="s">
        <v>8319</v>
      </c>
    </row>
    <row r="643" spans="1:18" ht="45" x14ac:dyDescent="0.2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s="7" t="s">
        <v>8221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  <c r="O643" s="8">
        <f t="shared" si="20"/>
        <v>119.16249999999999</v>
      </c>
      <c r="P643">
        <f t="shared" si="21"/>
        <v>0.37829365079365079</v>
      </c>
      <c r="Q643" t="s">
        <v>8317</v>
      </c>
      <c r="R643" t="s">
        <v>8319</v>
      </c>
    </row>
    <row r="644" spans="1:18" ht="45" x14ac:dyDescent="0.2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s="7" t="s">
        <v>8221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  <c r="O644" s="8">
        <f t="shared" si="20"/>
        <v>1460.4850000000001</v>
      </c>
      <c r="P644">
        <f t="shared" si="21"/>
        <v>0.67179622815087403</v>
      </c>
      <c r="Q644" t="s">
        <v>8317</v>
      </c>
      <c r="R644" t="s">
        <v>8319</v>
      </c>
    </row>
    <row r="645" spans="1:18" ht="30" x14ac:dyDescent="0.2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s="7" t="s">
        <v>8221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  <c r="O645" s="8">
        <f t="shared" si="20"/>
        <v>105.80799999999999</v>
      </c>
      <c r="P645">
        <f t="shared" si="21"/>
        <v>0.69610526315789467</v>
      </c>
      <c r="Q645" t="s">
        <v>8317</v>
      </c>
      <c r="R645" t="s">
        <v>8319</v>
      </c>
    </row>
    <row r="646" spans="1:18" ht="45" x14ac:dyDescent="0.2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s="7" t="s">
        <v>8221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  <c r="O646" s="8">
        <f t="shared" si="20"/>
        <v>300.11791999999997</v>
      </c>
      <c r="P646">
        <f t="shared" si="21"/>
        <v>0.29394507345739468</v>
      </c>
      <c r="Q646" t="s">
        <v>8317</v>
      </c>
      <c r="R646" t="s">
        <v>8319</v>
      </c>
    </row>
    <row r="647" spans="1:18" ht="30" x14ac:dyDescent="0.2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s="7" t="s">
        <v>8221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  <c r="O647" s="8">
        <f t="shared" si="20"/>
        <v>278.7</v>
      </c>
      <c r="P647">
        <f t="shared" si="21"/>
        <v>1.1759493670886076</v>
      </c>
      <c r="Q647" t="s">
        <v>8317</v>
      </c>
      <c r="R647" t="s">
        <v>8319</v>
      </c>
    </row>
    <row r="648" spans="1:18" ht="45" x14ac:dyDescent="0.2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s="7" t="s">
        <v>8221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  <c r="O648" s="8">
        <f t="shared" si="20"/>
        <v>131.87625</v>
      </c>
      <c r="P648">
        <f t="shared" si="21"/>
        <v>4.8843055555555557</v>
      </c>
      <c r="Q648" t="s">
        <v>8317</v>
      </c>
      <c r="R648" t="s">
        <v>8319</v>
      </c>
    </row>
    <row r="649" spans="1:18" ht="45" x14ac:dyDescent="0.2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s="7" t="s">
        <v>8221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  <c r="O649" s="8">
        <f t="shared" si="20"/>
        <v>107.05</v>
      </c>
      <c r="P649">
        <f t="shared" si="21"/>
        <v>6.2970588235294116</v>
      </c>
      <c r="Q649" t="s">
        <v>8317</v>
      </c>
      <c r="R649" t="s">
        <v>8319</v>
      </c>
    </row>
    <row r="650" spans="1:18" ht="30" x14ac:dyDescent="0.2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s="7" t="s">
        <v>8221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  <c r="O650" s="8">
        <f t="shared" si="20"/>
        <v>126.82285714285715</v>
      </c>
      <c r="P650">
        <f t="shared" si="21"/>
        <v>4.6971428571428575</v>
      </c>
      <c r="Q650" t="s">
        <v>8317</v>
      </c>
      <c r="R650" t="s">
        <v>8319</v>
      </c>
    </row>
    <row r="651" spans="1:18" ht="45" x14ac:dyDescent="0.2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s="7" t="s">
        <v>8221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  <c r="O651" s="8">
        <f t="shared" si="20"/>
        <v>139.96</v>
      </c>
      <c r="P651">
        <f t="shared" si="21"/>
        <v>1.7068292682926831</v>
      </c>
      <c r="Q651" t="s">
        <v>8317</v>
      </c>
      <c r="R651" t="s">
        <v>8319</v>
      </c>
    </row>
    <row r="652" spans="1:18" ht="45" x14ac:dyDescent="0.2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s="7" t="s">
        <v>8221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  <c r="O652" s="8">
        <f t="shared" si="20"/>
        <v>112.4</v>
      </c>
      <c r="P652">
        <f t="shared" si="21"/>
        <v>2.3416666666666668</v>
      </c>
      <c r="Q652" t="s">
        <v>8317</v>
      </c>
      <c r="R652" t="s">
        <v>8319</v>
      </c>
    </row>
    <row r="653" spans="1:18" ht="45" x14ac:dyDescent="0.2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s="7" t="s">
        <v>8221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  <c r="O653" s="8">
        <f t="shared" si="20"/>
        <v>100.52799999999999</v>
      </c>
      <c r="P653">
        <f t="shared" si="21"/>
        <v>0.95740952380952371</v>
      </c>
      <c r="Q653" t="s">
        <v>8317</v>
      </c>
      <c r="R653" t="s">
        <v>8319</v>
      </c>
    </row>
    <row r="654" spans="1:18" ht="45" x14ac:dyDescent="0.2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s="7" t="s">
        <v>8221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  <c r="O654" s="8">
        <f t="shared" si="20"/>
        <v>100.46666666666665</v>
      </c>
      <c r="P654">
        <f t="shared" si="21"/>
        <v>3.5880952380952378</v>
      </c>
      <c r="Q654" t="s">
        <v>8317</v>
      </c>
      <c r="R654" t="s">
        <v>8319</v>
      </c>
    </row>
    <row r="655" spans="1:18" ht="45" x14ac:dyDescent="0.2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s="7" t="s">
        <v>8221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  <c r="O655" s="8">
        <f t="shared" si="20"/>
        <v>141.446</v>
      </c>
      <c r="P655">
        <f t="shared" si="21"/>
        <v>0.12777416440831074</v>
      </c>
      <c r="Q655" t="s">
        <v>8317</v>
      </c>
      <c r="R655" t="s">
        <v>8319</v>
      </c>
    </row>
    <row r="656" spans="1:18" ht="45" x14ac:dyDescent="0.2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s="7" t="s">
        <v>8221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  <c r="O656" s="8">
        <f t="shared" si="20"/>
        <v>267.29166666666669</v>
      </c>
      <c r="P656">
        <f t="shared" si="21"/>
        <v>0.26386146758802237</v>
      </c>
      <c r="Q656" t="s">
        <v>8317</v>
      </c>
      <c r="R656" t="s">
        <v>8319</v>
      </c>
    </row>
    <row r="657" spans="1:18" ht="45" x14ac:dyDescent="0.2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s="7" t="s">
        <v>8221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  <c r="O657" s="8">
        <f t="shared" si="20"/>
        <v>146.88749999999999</v>
      </c>
      <c r="P657">
        <f t="shared" si="21"/>
        <v>0.53608576642335759</v>
      </c>
      <c r="Q657" t="s">
        <v>8317</v>
      </c>
      <c r="R657" t="s">
        <v>8319</v>
      </c>
    </row>
    <row r="658" spans="1:18" ht="45" x14ac:dyDescent="0.2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s="7" t="s">
        <v>8221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  <c r="O658" s="8">
        <f t="shared" si="20"/>
        <v>213.56</v>
      </c>
      <c r="P658">
        <f t="shared" si="21"/>
        <v>2.4547126436781608</v>
      </c>
      <c r="Q658" t="s">
        <v>8317</v>
      </c>
      <c r="R658" t="s">
        <v>8319</v>
      </c>
    </row>
    <row r="659" spans="1:18" ht="45" x14ac:dyDescent="0.2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s="7" t="s">
        <v>8221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  <c r="O659" s="8">
        <f t="shared" si="20"/>
        <v>125.69999999999999</v>
      </c>
      <c r="P659">
        <f t="shared" si="21"/>
        <v>1.2696969696969695</v>
      </c>
      <c r="Q659" t="s">
        <v>8317</v>
      </c>
      <c r="R659" t="s">
        <v>8319</v>
      </c>
    </row>
    <row r="660" spans="1:18" ht="45" x14ac:dyDescent="0.2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s="7" t="s">
        <v>8221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  <c r="O660" s="8">
        <f t="shared" si="20"/>
        <v>104.46206037108834</v>
      </c>
      <c r="P660">
        <f t="shared" si="21"/>
        <v>0.37848572598220415</v>
      </c>
      <c r="Q660" t="s">
        <v>8317</v>
      </c>
      <c r="R660" t="s">
        <v>8319</v>
      </c>
    </row>
    <row r="661" spans="1:18" x14ac:dyDescent="0.2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s="7" t="s">
        <v>8221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  <c r="O661" s="8">
        <f t="shared" si="20"/>
        <v>100.56666666666668</v>
      </c>
      <c r="P661">
        <f t="shared" si="21"/>
        <v>4.7888888888888896</v>
      </c>
      <c r="Q661" t="s">
        <v>8317</v>
      </c>
      <c r="R661" t="s">
        <v>8319</v>
      </c>
    </row>
    <row r="662" spans="1:18" ht="45" x14ac:dyDescent="0.2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s="7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  <c r="O662" s="8">
        <f t="shared" si="20"/>
        <v>3.0579999999999998</v>
      </c>
      <c r="P662">
        <f t="shared" si="21"/>
        <v>0.16988888888888887</v>
      </c>
      <c r="Q662" t="s">
        <v>8317</v>
      </c>
      <c r="R662" t="s">
        <v>8319</v>
      </c>
    </row>
    <row r="663" spans="1:18" ht="45" x14ac:dyDescent="0.2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s="7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  <c r="O663" s="8">
        <f t="shared" si="20"/>
        <v>0.95</v>
      </c>
      <c r="P663">
        <f t="shared" si="21"/>
        <v>0.10555555555555556</v>
      </c>
      <c r="Q663" t="s">
        <v>8317</v>
      </c>
      <c r="R663" t="s">
        <v>8319</v>
      </c>
    </row>
    <row r="664" spans="1:18" ht="30" x14ac:dyDescent="0.2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s="7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  <c r="O664" s="8">
        <f t="shared" si="20"/>
        <v>0.4</v>
      </c>
      <c r="P664">
        <f t="shared" si="21"/>
        <v>0.1</v>
      </c>
      <c r="Q664" t="s">
        <v>8317</v>
      </c>
      <c r="R664" t="s">
        <v>8319</v>
      </c>
    </row>
    <row r="665" spans="1:18" ht="45" x14ac:dyDescent="0.2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s="7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  <c r="O665" s="8">
        <f t="shared" si="20"/>
        <v>0.35000000000000003</v>
      </c>
      <c r="P665">
        <f t="shared" si="21"/>
        <v>0.05</v>
      </c>
      <c r="Q665" t="s">
        <v>8317</v>
      </c>
      <c r="R665" t="s">
        <v>8319</v>
      </c>
    </row>
    <row r="666" spans="1:18" ht="45" x14ac:dyDescent="0.2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s="7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  <c r="O666" s="8">
        <f t="shared" si="20"/>
        <v>7.5333333333333332</v>
      </c>
      <c r="P666">
        <f t="shared" si="21"/>
        <v>0.25977011494252872</v>
      </c>
      <c r="Q666" t="s">
        <v>8317</v>
      </c>
      <c r="R666" t="s">
        <v>8319</v>
      </c>
    </row>
    <row r="667" spans="1:18" ht="45" x14ac:dyDescent="0.2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s="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  <c r="O667" s="8">
        <f t="shared" si="20"/>
        <v>18.64</v>
      </c>
      <c r="P667">
        <f t="shared" si="21"/>
        <v>1.5533333333333335</v>
      </c>
      <c r="Q667" t="s">
        <v>8317</v>
      </c>
      <c r="R667" t="s">
        <v>8319</v>
      </c>
    </row>
    <row r="668" spans="1:18" ht="45" x14ac:dyDescent="0.2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s="7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  <c r="O668" s="8">
        <f t="shared" si="20"/>
        <v>4.0000000000000001E-3</v>
      </c>
      <c r="P668">
        <f t="shared" si="21"/>
        <v>1E-3</v>
      </c>
      <c r="Q668" t="s">
        <v>8317</v>
      </c>
      <c r="R668" t="s">
        <v>8319</v>
      </c>
    </row>
    <row r="669" spans="1:18" ht="45" x14ac:dyDescent="0.2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s="7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  <c r="O669" s="8">
        <f t="shared" si="20"/>
        <v>10.02</v>
      </c>
      <c r="P669">
        <f t="shared" si="21"/>
        <v>0.35785714285714282</v>
      </c>
      <c r="Q669" t="s">
        <v>8317</v>
      </c>
      <c r="R669" t="s">
        <v>8319</v>
      </c>
    </row>
    <row r="670" spans="1:18" ht="45" x14ac:dyDescent="0.2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s="7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  <c r="O670" s="8">
        <f t="shared" si="20"/>
        <v>4.5600000000000005</v>
      </c>
      <c r="P670">
        <f t="shared" si="21"/>
        <v>0.18240000000000001</v>
      </c>
      <c r="Q670" t="s">
        <v>8317</v>
      </c>
      <c r="R670" t="s">
        <v>8319</v>
      </c>
    </row>
    <row r="671" spans="1:18" ht="60" x14ac:dyDescent="0.2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s="7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  <c r="O671" s="8">
        <f t="shared" si="20"/>
        <v>21.5075</v>
      </c>
      <c r="P671">
        <f t="shared" si="21"/>
        <v>0.76812500000000006</v>
      </c>
      <c r="Q671" t="s">
        <v>8317</v>
      </c>
      <c r="R671" t="s">
        <v>8319</v>
      </c>
    </row>
    <row r="672" spans="1:18" ht="45" x14ac:dyDescent="0.2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s="7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  <c r="O672" s="8">
        <f t="shared" si="20"/>
        <v>29.276666666666667</v>
      </c>
      <c r="P672">
        <f t="shared" si="21"/>
        <v>9.4440860215053768E-2</v>
      </c>
      <c r="Q672" t="s">
        <v>8317</v>
      </c>
      <c r="R672" t="s">
        <v>8319</v>
      </c>
    </row>
    <row r="673" spans="1:18" ht="45" x14ac:dyDescent="0.2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s="7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  <c r="O673" s="8">
        <f t="shared" si="20"/>
        <v>39.426666666666662</v>
      </c>
      <c r="P673">
        <f t="shared" si="21"/>
        <v>2.6284444444444444</v>
      </c>
      <c r="Q673" t="s">
        <v>8317</v>
      </c>
      <c r="R673" t="s">
        <v>8319</v>
      </c>
    </row>
    <row r="674" spans="1:18" ht="45" x14ac:dyDescent="0.2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s="7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  <c r="O674" s="8">
        <f t="shared" si="20"/>
        <v>21.628</v>
      </c>
      <c r="P674">
        <f t="shared" si="21"/>
        <v>0.1005953488372093</v>
      </c>
      <c r="Q674" t="s">
        <v>8317</v>
      </c>
      <c r="R674" t="s">
        <v>8319</v>
      </c>
    </row>
    <row r="675" spans="1:18" ht="45" x14ac:dyDescent="0.2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s="7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  <c r="O675" s="8">
        <f t="shared" si="20"/>
        <v>0.20500000000000002</v>
      </c>
      <c r="P675">
        <f t="shared" si="21"/>
        <v>6.8333333333333343E-2</v>
      </c>
      <c r="Q675" t="s">
        <v>8317</v>
      </c>
      <c r="R675" t="s">
        <v>8319</v>
      </c>
    </row>
    <row r="676" spans="1:18" ht="30" x14ac:dyDescent="0.2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s="7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  <c r="O676" s="8">
        <f t="shared" si="20"/>
        <v>0.03</v>
      </c>
      <c r="P676">
        <f t="shared" si="21"/>
        <v>1.4999999999999999E-2</v>
      </c>
      <c r="Q676" t="s">
        <v>8317</v>
      </c>
      <c r="R676" t="s">
        <v>8319</v>
      </c>
    </row>
    <row r="677" spans="1:18" ht="45" x14ac:dyDescent="0.2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s="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  <c r="O677" s="8">
        <f t="shared" si="20"/>
        <v>14.85</v>
      </c>
      <c r="P677">
        <f t="shared" si="21"/>
        <v>0.57115384615384612</v>
      </c>
      <c r="Q677" t="s">
        <v>8317</v>
      </c>
      <c r="R677" t="s">
        <v>8319</v>
      </c>
    </row>
    <row r="678" spans="1:18" ht="60" x14ac:dyDescent="0.2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s="7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  <c r="O678" s="8">
        <f t="shared" si="20"/>
        <v>1.4710000000000001</v>
      </c>
      <c r="P678">
        <f t="shared" si="21"/>
        <v>6.1291666666666668E-2</v>
      </c>
      <c r="Q678" t="s">
        <v>8317</v>
      </c>
      <c r="R678" t="s">
        <v>8319</v>
      </c>
    </row>
    <row r="679" spans="1:18" ht="45" x14ac:dyDescent="0.2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s="7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  <c r="O679" s="8">
        <f t="shared" si="20"/>
        <v>25.584</v>
      </c>
      <c r="P679">
        <f t="shared" si="21"/>
        <v>0.26650000000000001</v>
      </c>
      <c r="Q679" t="s">
        <v>8317</v>
      </c>
      <c r="R679" t="s">
        <v>8319</v>
      </c>
    </row>
    <row r="680" spans="1:18" ht="45" x14ac:dyDescent="0.2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s="7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  <c r="O680" s="8">
        <f t="shared" si="20"/>
        <v>3.8206896551724134</v>
      </c>
      <c r="P680">
        <f t="shared" si="21"/>
        <v>0.2247464503042596</v>
      </c>
      <c r="Q680" t="s">
        <v>8317</v>
      </c>
      <c r="R680" t="s">
        <v>8319</v>
      </c>
    </row>
    <row r="681" spans="1:18" ht="45" x14ac:dyDescent="0.2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s="7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  <c r="O681" s="8">
        <f t="shared" si="20"/>
        <v>15.485964912280703</v>
      </c>
      <c r="P681">
        <f t="shared" si="21"/>
        <v>0.16474430757745429</v>
      </c>
      <c r="Q681" t="s">
        <v>8317</v>
      </c>
      <c r="R681" t="s">
        <v>8319</v>
      </c>
    </row>
    <row r="682" spans="1:18" ht="45" x14ac:dyDescent="0.2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s="7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  <c r="O682" s="8">
        <f t="shared" si="20"/>
        <v>25.912000000000003</v>
      </c>
      <c r="P682">
        <f t="shared" si="21"/>
        <v>0.20086821705426358</v>
      </c>
      <c r="Q682" t="s">
        <v>8317</v>
      </c>
      <c r="R682" t="s">
        <v>8319</v>
      </c>
    </row>
    <row r="683" spans="1:18" ht="45" x14ac:dyDescent="0.2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s="7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  <c r="O683" s="8">
        <f t="shared" si="20"/>
        <v>0.04</v>
      </c>
      <c r="P683">
        <f t="shared" si="21"/>
        <v>0.04</v>
      </c>
      <c r="Q683" t="s">
        <v>8317</v>
      </c>
      <c r="R683" t="s">
        <v>8319</v>
      </c>
    </row>
    <row r="684" spans="1:18" ht="45" x14ac:dyDescent="0.2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s="7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  <c r="O684" s="8">
        <f t="shared" si="20"/>
        <v>0.106</v>
      </c>
      <c r="P684">
        <f t="shared" si="21"/>
        <v>2.6499999999999999E-2</v>
      </c>
      <c r="Q684" t="s">
        <v>8317</v>
      </c>
      <c r="R684" t="s">
        <v>8319</v>
      </c>
    </row>
    <row r="685" spans="1:18" ht="45" x14ac:dyDescent="0.2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s="7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  <c r="O685" s="8">
        <f t="shared" si="20"/>
        <v>0.85142857142857142</v>
      </c>
      <c r="P685">
        <f t="shared" si="21"/>
        <v>0.28380952380952379</v>
      </c>
      <c r="Q685" t="s">
        <v>8317</v>
      </c>
      <c r="R685" t="s">
        <v>8319</v>
      </c>
    </row>
    <row r="686" spans="1:18" x14ac:dyDescent="0.2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s="7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  <c r="O686" s="8">
        <f t="shared" si="20"/>
        <v>7.4837500000000006</v>
      </c>
      <c r="P686">
        <f t="shared" si="21"/>
        <v>5.5435185185185192E-2</v>
      </c>
      <c r="Q686" t="s">
        <v>8317</v>
      </c>
      <c r="R686" t="s">
        <v>8319</v>
      </c>
    </row>
    <row r="687" spans="1:18" ht="45" x14ac:dyDescent="0.2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s="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  <c r="O687" s="8">
        <f t="shared" si="20"/>
        <v>27.650000000000002</v>
      </c>
      <c r="P687">
        <f t="shared" si="21"/>
        <v>2.7650000000000001</v>
      </c>
      <c r="Q687" t="s">
        <v>8317</v>
      </c>
      <c r="R687" t="s">
        <v>8319</v>
      </c>
    </row>
    <row r="688" spans="1:18" ht="60" x14ac:dyDescent="0.2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s="7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  <c r="O688" s="8">
        <f t="shared" si="20"/>
        <v>0</v>
      </c>
      <c r="P688" t="e">
        <f t="shared" si="21"/>
        <v>#DIV/0!</v>
      </c>
      <c r="Q688" t="s">
        <v>8317</v>
      </c>
      <c r="R688" t="s">
        <v>8319</v>
      </c>
    </row>
    <row r="689" spans="1:18" ht="45" x14ac:dyDescent="0.2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s="7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  <c r="O689" s="8">
        <f t="shared" si="20"/>
        <v>3.55</v>
      </c>
      <c r="P689">
        <f t="shared" si="21"/>
        <v>0.59166666666666667</v>
      </c>
      <c r="Q689" t="s">
        <v>8317</v>
      </c>
      <c r="R689" t="s">
        <v>8319</v>
      </c>
    </row>
    <row r="690" spans="1:18" ht="45" x14ac:dyDescent="0.2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s="7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  <c r="O690" s="8">
        <f t="shared" si="20"/>
        <v>72.989999999999995</v>
      </c>
      <c r="P690">
        <f t="shared" si="21"/>
        <v>2.0274999999999999</v>
      </c>
      <c r="Q690" t="s">
        <v>8317</v>
      </c>
      <c r="R690" t="s">
        <v>8319</v>
      </c>
    </row>
    <row r="691" spans="1:18" ht="45" x14ac:dyDescent="0.2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s="7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  <c r="O691" s="8">
        <f t="shared" si="20"/>
        <v>57.648750000000007</v>
      </c>
      <c r="P691">
        <f t="shared" si="21"/>
        <v>0.17157366071428573</v>
      </c>
      <c r="Q691" t="s">
        <v>8317</v>
      </c>
      <c r="R691" t="s">
        <v>8319</v>
      </c>
    </row>
    <row r="692" spans="1:18" ht="30" x14ac:dyDescent="0.2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s="7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  <c r="O692" s="8">
        <f t="shared" si="20"/>
        <v>12.34</v>
      </c>
      <c r="P692">
        <f t="shared" si="21"/>
        <v>0.36294117647058821</v>
      </c>
      <c r="Q692" t="s">
        <v>8317</v>
      </c>
      <c r="R692" t="s">
        <v>8319</v>
      </c>
    </row>
    <row r="693" spans="1:18" ht="45" x14ac:dyDescent="0.2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s="7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  <c r="O693" s="8">
        <f t="shared" si="20"/>
        <v>0.52</v>
      </c>
      <c r="P693">
        <f t="shared" si="21"/>
        <v>5.2000000000000005E-2</v>
      </c>
      <c r="Q693" t="s">
        <v>8317</v>
      </c>
      <c r="R693" t="s">
        <v>8319</v>
      </c>
    </row>
    <row r="694" spans="1:18" ht="45" x14ac:dyDescent="0.2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s="7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  <c r="O694" s="8">
        <f t="shared" si="20"/>
        <v>6.5299999999999994</v>
      </c>
      <c r="P694">
        <f t="shared" si="21"/>
        <v>3.2487562189054721E-2</v>
      </c>
      <c r="Q694" t="s">
        <v>8317</v>
      </c>
      <c r="R694" t="s">
        <v>8319</v>
      </c>
    </row>
    <row r="695" spans="1:18" ht="30" x14ac:dyDescent="0.2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s="7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  <c r="O695" s="8">
        <f t="shared" si="20"/>
        <v>35.338000000000001</v>
      </c>
      <c r="P695">
        <f t="shared" si="21"/>
        <v>0.11938513513513514</v>
      </c>
      <c r="Q695" t="s">
        <v>8317</v>
      </c>
      <c r="R695" t="s">
        <v>8319</v>
      </c>
    </row>
    <row r="696" spans="1:18" ht="45" x14ac:dyDescent="0.2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s="7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  <c r="O696" s="8">
        <f t="shared" si="20"/>
        <v>0.39333333333333331</v>
      </c>
      <c r="P696">
        <f t="shared" si="21"/>
        <v>5.6190476190476187E-2</v>
      </c>
      <c r="Q696" t="s">
        <v>8317</v>
      </c>
      <c r="R696" t="s">
        <v>8319</v>
      </c>
    </row>
    <row r="697" spans="1:18" ht="45" x14ac:dyDescent="0.2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s="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  <c r="O697" s="8">
        <f t="shared" si="20"/>
        <v>1.06</v>
      </c>
      <c r="P697">
        <f t="shared" si="21"/>
        <v>0.15142857142857144</v>
      </c>
      <c r="Q697" t="s">
        <v>8317</v>
      </c>
      <c r="R697" t="s">
        <v>8319</v>
      </c>
    </row>
    <row r="698" spans="1:18" ht="30" x14ac:dyDescent="0.2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s="7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  <c r="O698" s="8">
        <f t="shared" si="20"/>
        <v>5.7142857142857147E-4</v>
      </c>
      <c r="P698">
        <f t="shared" si="21"/>
        <v>5.7142857142857147E-4</v>
      </c>
      <c r="Q698" t="s">
        <v>8317</v>
      </c>
      <c r="R698" t="s">
        <v>8319</v>
      </c>
    </row>
    <row r="699" spans="1:18" ht="45" x14ac:dyDescent="0.2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s="7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  <c r="O699" s="8">
        <f t="shared" si="20"/>
        <v>46.379999999999995</v>
      </c>
      <c r="P699">
        <f t="shared" si="21"/>
        <v>0.40684210526315784</v>
      </c>
      <c r="Q699" t="s">
        <v>8317</v>
      </c>
      <c r="R699" t="s">
        <v>8319</v>
      </c>
    </row>
    <row r="700" spans="1:18" ht="45" x14ac:dyDescent="0.2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s="7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  <c r="O700" s="8">
        <f t="shared" si="20"/>
        <v>15.39</v>
      </c>
      <c r="P700">
        <f t="shared" si="21"/>
        <v>0.53068965517241384</v>
      </c>
      <c r="Q700" t="s">
        <v>8317</v>
      </c>
      <c r="R700" t="s">
        <v>8319</v>
      </c>
    </row>
    <row r="701" spans="1:18" ht="45" x14ac:dyDescent="0.2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s="7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  <c r="O701" s="8">
        <f t="shared" si="20"/>
        <v>82.422107692307705</v>
      </c>
      <c r="P701">
        <f t="shared" si="21"/>
        <v>9.2609109766637873E-2</v>
      </c>
      <c r="Q701" t="s">
        <v>8317</v>
      </c>
      <c r="R701" t="s">
        <v>8319</v>
      </c>
    </row>
    <row r="702" spans="1:18" ht="45" x14ac:dyDescent="0.2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s="7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  <c r="O702" s="8">
        <f t="shared" si="20"/>
        <v>2.6866666666666665</v>
      </c>
      <c r="P702">
        <f t="shared" si="21"/>
        <v>8.6666666666666656E-2</v>
      </c>
      <c r="Q702" t="s">
        <v>8317</v>
      </c>
      <c r="R702" t="s">
        <v>8319</v>
      </c>
    </row>
    <row r="703" spans="1:18" ht="45" x14ac:dyDescent="0.2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s="7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  <c r="O703" s="8">
        <f t="shared" si="20"/>
        <v>26.6</v>
      </c>
      <c r="P703">
        <f t="shared" si="21"/>
        <v>1.2666666666666668</v>
      </c>
      <c r="Q703" t="s">
        <v>8317</v>
      </c>
      <c r="R703" t="s">
        <v>8319</v>
      </c>
    </row>
    <row r="704" spans="1:18" ht="45" x14ac:dyDescent="0.2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s="7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  <c r="O704" s="8">
        <f t="shared" si="20"/>
        <v>30.813400000000001</v>
      </c>
      <c r="P704">
        <f t="shared" si="21"/>
        <v>0.83279459459459459</v>
      </c>
      <c r="Q704" t="s">
        <v>8317</v>
      </c>
      <c r="R704" t="s">
        <v>8319</v>
      </c>
    </row>
    <row r="705" spans="1:18" ht="45" x14ac:dyDescent="0.2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s="7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  <c r="O705" s="8">
        <f t="shared" si="20"/>
        <v>5.58</v>
      </c>
      <c r="P705">
        <f t="shared" si="21"/>
        <v>0.79714285714285715</v>
      </c>
      <c r="Q705" t="s">
        <v>8317</v>
      </c>
      <c r="R705" t="s">
        <v>8319</v>
      </c>
    </row>
    <row r="706" spans="1:18" ht="45" x14ac:dyDescent="0.2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s="7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  <c r="O706" s="8">
        <f t="shared" ref="O706:O769" si="22">(E706/D706)*100</f>
        <v>0.87454545454545463</v>
      </c>
      <c r="P706">
        <f t="shared" ref="P706:P769" si="23">O706/L706</f>
        <v>0.21863636363636366</v>
      </c>
      <c r="Q706" t="s">
        <v>8317</v>
      </c>
      <c r="R706" t="s">
        <v>8319</v>
      </c>
    </row>
    <row r="707" spans="1:18" ht="30" x14ac:dyDescent="0.2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s="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  <c r="O707" s="8">
        <f t="shared" si="22"/>
        <v>0.97699999999999987</v>
      </c>
      <c r="P707">
        <f t="shared" si="23"/>
        <v>0.19539999999999996</v>
      </c>
      <c r="Q707" t="s">
        <v>8317</v>
      </c>
      <c r="R707" t="s">
        <v>8319</v>
      </c>
    </row>
    <row r="708" spans="1:18" ht="45" x14ac:dyDescent="0.2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s="7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  <c r="O708" s="8">
        <f t="shared" si="22"/>
        <v>0</v>
      </c>
      <c r="P708" t="e">
        <f t="shared" si="23"/>
        <v>#DIV/0!</v>
      </c>
      <c r="Q708" t="s">
        <v>8317</v>
      </c>
      <c r="R708" t="s">
        <v>8319</v>
      </c>
    </row>
    <row r="709" spans="1:18" ht="45" x14ac:dyDescent="0.2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s="7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  <c r="O709" s="8">
        <f t="shared" si="22"/>
        <v>78.927352941176466</v>
      </c>
      <c r="P709">
        <f t="shared" si="23"/>
        <v>0.17308630030959751</v>
      </c>
      <c r="Q709" t="s">
        <v>8317</v>
      </c>
      <c r="R709" t="s">
        <v>8319</v>
      </c>
    </row>
    <row r="710" spans="1:18" ht="45" x14ac:dyDescent="0.2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s="7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  <c r="O710" s="8">
        <f t="shared" si="22"/>
        <v>22.092500000000001</v>
      </c>
      <c r="P710">
        <f t="shared" si="23"/>
        <v>5.9871273712737129E-2</v>
      </c>
      <c r="Q710" t="s">
        <v>8317</v>
      </c>
      <c r="R710" t="s">
        <v>8319</v>
      </c>
    </row>
    <row r="711" spans="1:18" ht="30" x14ac:dyDescent="0.2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s="7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  <c r="O711" s="8">
        <f t="shared" si="22"/>
        <v>0.40666666666666662</v>
      </c>
      <c r="P711">
        <f t="shared" si="23"/>
        <v>0.20333333333333331</v>
      </c>
      <c r="Q711" t="s">
        <v>8317</v>
      </c>
      <c r="R711" t="s">
        <v>8319</v>
      </c>
    </row>
    <row r="712" spans="1:18" ht="30" x14ac:dyDescent="0.2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s="7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  <c r="O712" s="8">
        <f t="shared" si="22"/>
        <v>0</v>
      </c>
      <c r="P712" t="e">
        <f t="shared" si="23"/>
        <v>#DIV/0!</v>
      </c>
      <c r="Q712" t="s">
        <v>8317</v>
      </c>
      <c r="R712" t="s">
        <v>8319</v>
      </c>
    </row>
    <row r="713" spans="1:18" ht="45" x14ac:dyDescent="0.2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s="7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  <c r="O713" s="8">
        <f t="shared" si="22"/>
        <v>33.790999999999997</v>
      </c>
      <c r="P713">
        <f t="shared" si="23"/>
        <v>9.9973372781065079E-2</v>
      </c>
      <c r="Q713" t="s">
        <v>8317</v>
      </c>
      <c r="R713" t="s">
        <v>8319</v>
      </c>
    </row>
    <row r="714" spans="1:18" ht="45" x14ac:dyDescent="0.2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s="7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  <c r="O714" s="8">
        <f t="shared" si="22"/>
        <v>0.21649484536082475</v>
      </c>
      <c r="P714">
        <f t="shared" si="23"/>
        <v>5.4123711340206188E-2</v>
      </c>
      <c r="Q714" t="s">
        <v>8317</v>
      </c>
      <c r="R714" t="s">
        <v>8319</v>
      </c>
    </row>
    <row r="715" spans="1:18" ht="45" x14ac:dyDescent="0.2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s="7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  <c r="O715" s="8">
        <f t="shared" si="22"/>
        <v>0.79600000000000004</v>
      </c>
      <c r="P715">
        <f t="shared" si="23"/>
        <v>0.79600000000000004</v>
      </c>
      <c r="Q715" t="s">
        <v>8317</v>
      </c>
      <c r="R715" t="s">
        <v>8319</v>
      </c>
    </row>
    <row r="716" spans="1:18" ht="45" x14ac:dyDescent="0.2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s="7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  <c r="O716" s="8">
        <f t="shared" si="22"/>
        <v>14.993333333333334</v>
      </c>
      <c r="P716">
        <f t="shared" si="23"/>
        <v>0.53547619047619055</v>
      </c>
      <c r="Q716" t="s">
        <v>8317</v>
      </c>
      <c r="R716" t="s">
        <v>8319</v>
      </c>
    </row>
    <row r="717" spans="1:18" ht="45" x14ac:dyDescent="0.2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s="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  <c r="O717" s="8">
        <f t="shared" si="22"/>
        <v>5.0509090909090908</v>
      </c>
      <c r="P717">
        <f t="shared" si="23"/>
        <v>0.4209090909090909</v>
      </c>
      <c r="Q717" t="s">
        <v>8317</v>
      </c>
      <c r="R717" t="s">
        <v>8319</v>
      </c>
    </row>
    <row r="718" spans="1:18" ht="45" x14ac:dyDescent="0.2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s="7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  <c r="O718" s="8">
        <f t="shared" si="22"/>
        <v>10.214285714285715</v>
      </c>
      <c r="P718">
        <f t="shared" si="23"/>
        <v>0.63839285714285721</v>
      </c>
      <c r="Q718" t="s">
        <v>8317</v>
      </c>
      <c r="R718" t="s">
        <v>8319</v>
      </c>
    </row>
    <row r="719" spans="1:18" x14ac:dyDescent="0.2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s="7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  <c r="O719" s="8">
        <f t="shared" si="22"/>
        <v>0.30499999999999999</v>
      </c>
      <c r="P719">
        <f t="shared" si="23"/>
        <v>7.6249999999999998E-2</v>
      </c>
      <c r="Q719" t="s">
        <v>8317</v>
      </c>
      <c r="R719" t="s">
        <v>8319</v>
      </c>
    </row>
    <row r="720" spans="1:18" ht="45" x14ac:dyDescent="0.2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s="7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  <c r="O720" s="8">
        <f t="shared" si="22"/>
        <v>0.75</v>
      </c>
      <c r="P720">
        <f t="shared" si="23"/>
        <v>0.1875</v>
      </c>
      <c r="Q720" t="s">
        <v>8317</v>
      </c>
      <c r="R720" t="s">
        <v>8319</v>
      </c>
    </row>
    <row r="721" spans="1:18" ht="45" x14ac:dyDescent="0.2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s="7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  <c r="O721" s="8">
        <f t="shared" si="22"/>
        <v>1.2933333333333332</v>
      </c>
      <c r="P721">
        <f t="shared" si="23"/>
        <v>0.12933333333333333</v>
      </c>
      <c r="Q721" t="s">
        <v>8317</v>
      </c>
      <c r="R721" t="s">
        <v>8319</v>
      </c>
    </row>
    <row r="722" spans="1:18" ht="45" x14ac:dyDescent="0.2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s="7" t="s">
        <v>8221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  <c r="O722" s="8">
        <f t="shared" si="22"/>
        <v>143.94736842105263</v>
      </c>
      <c r="P722">
        <f t="shared" si="23"/>
        <v>3.5109114249037225</v>
      </c>
      <c r="Q722" t="s">
        <v>8320</v>
      </c>
      <c r="R722" t="s">
        <v>8321</v>
      </c>
    </row>
    <row r="723" spans="1:18" ht="45" x14ac:dyDescent="0.2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s="7" t="s">
        <v>8221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  <c r="O723" s="8">
        <f t="shared" si="22"/>
        <v>122.10975609756099</v>
      </c>
      <c r="P723">
        <f t="shared" si="23"/>
        <v>1.0261324041811848</v>
      </c>
      <c r="Q723" t="s">
        <v>8320</v>
      </c>
      <c r="R723" t="s">
        <v>8321</v>
      </c>
    </row>
    <row r="724" spans="1:18" ht="45" x14ac:dyDescent="0.2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s="7" t="s">
        <v>8221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  <c r="O724" s="8">
        <f t="shared" si="22"/>
        <v>132.024</v>
      </c>
      <c r="P724">
        <f t="shared" si="23"/>
        <v>0.86290196078431369</v>
      </c>
      <c r="Q724" t="s">
        <v>8320</v>
      </c>
      <c r="R724" t="s">
        <v>8321</v>
      </c>
    </row>
    <row r="725" spans="1:18" ht="30" x14ac:dyDescent="0.2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s="7" t="s">
        <v>8221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  <c r="O725" s="8">
        <f t="shared" si="22"/>
        <v>109.38000000000001</v>
      </c>
      <c r="P725">
        <f t="shared" si="23"/>
        <v>1.0938000000000001</v>
      </c>
      <c r="Q725" t="s">
        <v>8320</v>
      </c>
      <c r="R725" t="s">
        <v>8321</v>
      </c>
    </row>
    <row r="726" spans="1:18" ht="45" x14ac:dyDescent="0.2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s="7" t="s">
        <v>8221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  <c r="O726" s="8">
        <f t="shared" si="22"/>
        <v>105.47157142857144</v>
      </c>
      <c r="P726">
        <f t="shared" si="23"/>
        <v>0.73756343656343659</v>
      </c>
      <c r="Q726" t="s">
        <v>8320</v>
      </c>
      <c r="R726" t="s">
        <v>8321</v>
      </c>
    </row>
    <row r="727" spans="1:18" ht="45" x14ac:dyDescent="0.2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s="7" t="s">
        <v>8221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  <c r="O727" s="8">
        <f t="shared" si="22"/>
        <v>100.35000000000001</v>
      </c>
      <c r="P727">
        <f t="shared" si="23"/>
        <v>0.71678571428571436</v>
      </c>
      <c r="Q727" t="s">
        <v>8320</v>
      </c>
      <c r="R727" t="s">
        <v>8321</v>
      </c>
    </row>
    <row r="728" spans="1:18" ht="45" x14ac:dyDescent="0.2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s="7" t="s">
        <v>8221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  <c r="O728" s="8">
        <f t="shared" si="22"/>
        <v>101.4</v>
      </c>
      <c r="P728">
        <f t="shared" si="23"/>
        <v>2.8971428571428572</v>
      </c>
      <c r="Q728" t="s">
        <v>8320</v>
      </c>
      <c r="R728" t="s">
        <v>8321</v>
      </c>
    </row>
    <row r="729" spans="1:18" ht="45" x14ac:dyDescent="0.2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s="7" t="s">
        <v>8221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  <c r="O729" s="8">
        <f t="shared" si="22"/>
        <v>155.51428571428571</v>
      </c>
      <c r="P729">
        <f t="shared" si="23"/>
        <v>1.0437200383509109</v>
      </c>
      <c r="Q729" t="s">
        <v>8320</v>
      </c>
      <c r="R729" t="s">
        <v>8321</v>
      </c>
    </row>
    <row r="730" spans="1:18" ht="30" x14ac:dyDescent="0.2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s="7" t="s">
        <v>8221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  <c r="O730" s="8">
        <f t="shared" si="22"/>
        <v>105.566</v>
      </c>
      <c r="P730">
        <f t="shared" si="23"/>
        <v>0.81204615384615386</v>
      </c>
      <c r="Q730" t="s">
        <v>8320</v>
      </c>
      <c r="R730" t="s">
        <v>8321</v>
      </c>
    </row>
    <row r="731" spans="1:18" ht="45" x14ac:dyDescent="0.2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s="7" t="s">
        <v>8221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  <c r="O731" s="8">
        <f t="shared" si="22"/>
        <v>130.65</v>
      </c>
      <c r="P731">
        <f t="shared" si="23"/>
        <v>1.0887500000000001</v>
      </c>
      <c r="Q731" t="s">
        <v>8320</v>
      </c>
      <c r="R731" t="s">
        <v>8321</v>
      </c>
    </row>
    <row r="732" spans="1:18" ht="30" x14ac:dyDescent="0.2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s="7" t="s">
        <v>8221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  <c r="O732" s="8">
        <f t="shared" si="22"/>
        <v>132.19</v>
      </c>
      <c r="P732">
        <f t="shared" si="23"/>
        <v>0.49883018867924528</v>
      </c>
      <c r="Q732" t="s">
        <v>8320</v>
      </c>
      <c r="R732" t="s">
        <v>8321</v>
      </c>
    </row>
    <row r="733" spans="1:18" ht="45" x14ac:dyDescent="0.2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s="7" t="s">
        <v>8221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  <c r="O733" s="8">
        <f t="shared" si="22"/>
        <v>126</v>
      </c>
      <c r="P733">
        <f t="shared" si="23"/>
        <v>1.7746478873239437</v>
      </c>
      <c r="Q733" t="s">
        <v>8320</v>
      </c>
      <c r="R733" t="s">
        <v>8321</v>
      </c>
    </row>
    <row r="734" spans="1:18" ht="45" x14ac:dyDescent="0.2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s="7" t="s">
        <v>8221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  <c r="O734" s="8">
        <f t="shared" si="22"/>
        <v>160</v>
      </c>
      <c r="P734">
        <f t="shared" si="23"/>
        <v>12.307692307692308</v>
      </c>
      <c r="Q734" t="s">
        <v>8320</v>
      </c>
      <c r="R734" t="s">
        <v>8321</v>
      </c>
    </row>
    <row r="735" spans="1:18" ht="45" x14ac:dyDescent="0.2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s="7" t="s">
        <v>8221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  <c r="O735" s="8">
        <f t="shared" si="22"/>
        <v>120.48</v>
      </c>
      <c r="P735">
        <f t="shared" si="23"/>
        <v>0.71289940828402365</v>
      </c>
      <c r="Q735" t="s">
        <v>8320</v>
      </c>
      <c r="R735" t="s">
        <v>8321</v>
      </c>
    </row>
    <row r="736" spans="1:18" ht="30" x14ac:dyDescent="0.2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s="7" t="s">
        <v>8221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  <c r="O736" s="8">
        <f t="shared" si="22"/>
        <v>125.52941176470588</v>
      </c>
      <c r="P736">
        <f t="shared" si="23"/>
        <v>2.2022703818369451</v>
      </c>
      <c r="Q736" t="s">
        <v>8320</v>
      </c>
      <c r="R736" t="s">
        <v>8321</v>
      </c>
    </row>
    <row r="737" spans="1:18" ht="45" x14ac:dyDescent="0.2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s="7" t="s">
        <v>8221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  <c r="O737" s="8">
        <f t="shared" si="22"/>
        <v>114.40638297872341</v>
      </c>
      <c r="P737">
        <f t="shared" si="23"/>
        <v>0.49959119204682712</v>
      </c>
      <c r="Q737" t="s">
        <v>8320</v>
      </c>
      <c r="R737" t="s">
        <v>8321</v>
      </c>
    </row>
    <row r="738" spans="1:18" ht="45" x14ac:dyDescent="0.2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s="7" t="s">
        <v>8221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  <c r="O738" s="8">
        <f t="shared" si="22"/>
        <v>315.13888888888891</v>
      </c>
      <c r="P738">
        <f t="shared" si="23"/>
        <v>2.9179526748971196</v>
      </c>
      <c r="Q738" t="s">
        <v>8320</v>
      </c>
      <c r="R738" t="s">
        <v>8321</v>
      </c>
    </row>
    <row r="739" spans="1:18" ht="45" x14ac:dyDescent="0.2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s="7" t="s">
        <v>8221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  <c r="O739" s="8">
        <f t="shared" si="22"/>
        <v>122.39999999999999</v>
      </c>
      <c r="P739">
        <f t="shared" si="23"/>
        <v>1.1333333333333333</v>
      </c>
      <c r="Q739" t="s">
        <v>8320</v>
      </c>
      <c r="R739" t="s">
        <v>8321</v>
      </c>
    </row>
    <row r="740" spans="1:18" ht="30" x14ac:dyDescent="0.2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s="7" t="s">
        <v>8221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  <c r="O740" s="8">
        <f t="shared" si="22"/>
        <v>106.73333333333332</v>
      </c>
      <c r="P740">
        <f t="shared" si="23"/>
        <v>2.603252032520325</v>
      </c>
      <c r="Q740" t="s">
        <v>8320</v>
      </c>
      <c r="R740" t="s">
        <v>8321</v>
      </c>
    </row>
    <row r="741" spans="1:18" ht="45" x14ac:dyDescent="0.2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s="7" t="s">
        <v>8221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  <c r="O741" s="8">
        <f t="shared" si="22"/>
        <v>158.33333333333331</v>
      </c>
      <c r="P741">
        <f t="shared" si="23"/>
        <v>1.1390887290167864</v>
      </c>
      <c r="Q741" t="s">
        <v>8320</v>
      </c>
      <c r="R741" t="s">
        <v>8321</v>
      </c>
    </row>
    <row r="742" spans="1:18" ht="45" x14ac:dyDescent="0.2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s="7" t="s">
        <v>8221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  <c r="O742" s="8">
        <f t="shared" si="22"/>
        <v>107.4</v>
      </c>
      <c r="P742">
        <f t="shared" si="23"/>
        <v>5.6526315789473687</v>
      </c>
      <c r="Q742" t="s">
        <v>8320</v>
      </c>
      <c r="R742" t="s">
        <v>8321</v>
      </c>
    </row>
    <row r="743" spans="1:18" ht="30" x14ac:dyDescent="0.2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s="7" t="s">
        <v>8221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  <c r="O743" s="8">
        <f t="shared" si="22"/>
        <v>102.25999999999999</v>
      </c>
      <c r="P743">
        <f t="shared" si="23"/>
        <v>1.0878723404255317</v>
      </c>
      <c r="Q743" t="s">
        <v>8320</v>
      </c>
      <c r="R743" t="s">
        <v>8321</v>
      </c>
    </row>
    <row r="744" spans="1:18" ht="45" x14ac:dyDescent="0.2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s="7" t="s">
        <v>8221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  <c r="O744" s="8">
        <f t="shared" si="22"/>
        <v>110.71428571428572</v>
      </c>
      <c r="P744">
        <f t="shared" si="23"/>
        <v>4.8136645962732922</v>
      </c>
      <c r="Q744" t="s">
        <v>8320</v>
      </c>
      <c r="R744" t="s">
        <v>8321</v>
      </c>
    </row>
    <row r="745" spans="1:18" ht="45" x14ac:dyDescent="0.2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s="7" t="s">
        <v>8221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  <c r="O745" s="8">
        <f t="shared" si="22"/>
        <v>148</v>
      </c>
      <c r="P745">
        <f t="shared" si="23"/>
        <v>9.8666666666666671</v>
      </c>
      <c r="Q745" t="s">
        <v>8320</v>
      </c>
      <c r="R745" t="s">
        <v>8321</v>
      </c>
    </row>
    <row r="746" spans="1:18" ht="30" x14ac:dyDescent="0.2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s="7" t="s">
        <v>8221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  <c r="O746" s="8">
        <f t="shared" si="22"/>
        <v>102.32000000000001</v>
      </c>
      <c r="P746">
        <f t="shared" si="23"/>
        <v>1.6503225806451614</v>
      </c>
      <c r="Q746" t="s">
        <v>8320</v>
      </c>
      <c r="R746" t="s">
        <v>8321</v>
      </c>
    </row>
    <row r="747" spans="1:18" ht="45" x14ac:dyDescent="0.2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s="7" t="s">
        <v>8221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  <c r="O747" s="8">
        <f t="shared" si="22"/>
        <v>179.09909909909908</v>
      </c>
      <c r="P747">
        <f t="shared" si="23"/>
        <v>2.4202580959337712</v>
      </c>
      <c r="Q747" t="s">
        <v>8320</v>
      </c>
      <c r="R747" t="s">
        <v>8321</v>
      </c>
    </row>
    <row r="748" spans="1:18" x14ac:dyDescent="0.2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s="7" t="s">
        <v>8221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  <c r="O748" s="8">
        <f t="shared" si="22"/>
        <v>111.08135252761969</v>
      </c>
      <c r="P748">
        <f t="shared" si="23"/>
        <v>1.1451685827589659</v>
      </c>
      <c r="Q748" t="s">
        <v>8320</v>
      </c>
      <c r="R748" t="s">
        <v>8321</v>
      </c>
    </row>
    <row r="749" spans="1:18" ht="45" x14ac:dyDescent="0.2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s="7" t="s">
        <v>8221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  <c r="O749" s="8">
        <f t="shared" si="22"/>
        <v>100.04285714285714</v>
      </c>
      <c r="P749">
        <f t="shared" si="23"/>
        <v>1.8189610389610389</v>
      </c>
      <c r="Q749" t="s">
        <v>8320</v>
      </c>
      <c r="R749" t="s">
        <v>8321</v>
      </c>
    </row>
    <row r="750" spans="1:18" ht="45" x14ac:dyDescent="0.2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s="7" t="s">
        <v>8221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  <c r="O750" s="8">
        <f t="shared" si="22"/>
        <v>100.25</v>
      </c>
      <c r="P750">
        <f t="shared" si="23"/>
        <v>2.2784090909090908</v>
      </c>
      <c r="Q750" t="s">
        <v>8320</v>
      </c>
      <c r="R750" t="s">
        <v>8321</v>
      </c>
    </row>
    <row r="751" spans="1:18" ht="45" x14ac:dyDescent="0.2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s="7" t="s">
        <v>8221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  <c r="O751" s="8">
        <f t="shared" si="22"/>
        <v>105.56</v>
      </c>
      <c r="P751">
        <f t="shared" si="23"/>
        <v>0.95963636363636362</v>
      </c>
      <c r="Q751" t="s">
        <v>8320</v>
      </c>
      <c r="R751" t="s">
        <v>8321</v>
      </c>
    </row>
    <row r="752" spans="1:18" ht="45" x14ac:dyDescent="0.2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s="7" t="s">
        <v>8221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  <c r="O752" s="8">
        <f t="shared" si="22"/>
        <v>102.58775877587757</v>
      </c>
      <c r="P752">
        <f t="shared" si="23"/>
        <v>1.7387755724725014</v>
      </c>
      <c r="Q752" t="s">
        <v>8320</v>
      </c>
      <c r="R752" t="s">
        <v>8321</v>
      </c>
    </row>
    <row r="753" spans="1:18" ht="45" x14ac:dyDescent="0.2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s="7" t="s">
        <v>8221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  <c r="O753" s="8">
        <f t="shared" si="22"/>
        <v>118.5</v>
      </c>
      <c r="P753">
        <f t="shared" si="23"/>
        <v>1.9112903225806452</v>
      </c>
      <c r="Q753" t="s">
        <v>8320</v>
      </c>
      <c r="R753" t="s">
        <v>8321</v>
      </c>
    </row>
    <row r="754" spans="1:18" ht="45" x14ac:dyDescent="0.2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s="7" t="s">
        <v>8221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  <c r="O754" s="8">
        <f t="shared" si="22"/>
        <v>111.7</v>
      </c>
      <c r="P754">
        <f t="shared" si="23"/>
        <v>1.0638095238095238</v>
      </c>
      <c r="Q754" t="s">
        <v>8320</v>
      </c>
      <c r="R754" t="s">
        <v>8321</v>
      </c>
    </row>
    <row r="755" spans="1:18" ht="45" x14ac:dyDescent="0.2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s="7" t="s">
        <v>8221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  <c r="O755" s="8">
        <f t="shared" si="22"/>
        <v>128</v>
      </c>
      <c r="P755">
        <f t="shared" si="23"/>
        <v>4.9230769230769234</v>
      </c>
      <c r="Q755" t="s">
        <v>8320</v>
      </c>
      <c r="R755" t="s">
        <v>8321</v>
      </c>
    </row>
    <row r="756" spans="1:18" ht="45" x14ac:dyDescent="0.2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s="7" t="s">
        <v>8221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  <c r="O756" s="8">
        <f t="shared" si="22"/>
        <v>103.75000000000001</v>
      </c>
      <c r="P756">
        <f t="shared" si="23"/>
        <v>2.1173469387755106</v>
      </c>
      <c r="Q756" t="s">
        <v>8320</v>
      </c>
      <c r="R756" t="s">
        <v>8321</v>
      </c>
    </row>
    <row r="757" spans="1:18" ht="45" x14ac:dyDescent="0.2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s="7" t="s">
        <v>8221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  <c r="O757" s="8">
        <f t="shared" si="22"/>
        <v>101.9076</v>
      </c>
      <c r="P757">
        <f t="shared" si="23"/>
        <v>1.4986411764705883</v>
      </c>
      <c r="Q757" t="s">
        <v>8320</v>
      </c>
      <c r="R757" t="s">
        <v>8321</v>
      </c>
    </row>
    <row r="758" spans="1:18" ht="45" x14ac:dyDescent="0.2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s="7" t="s">
        <v>8221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  <c r="O758" s="8">
        <f t="shared" si="22"/>
        <v>117.71428571428571</v>
      </c>
      <c r="P758">
        <f t="shared" si="23"/>
        <v>5.3506493506493502</v>
      </c>
      <c r="Q758" t="s">
        <v>8320</v>
      </c>
      <c r="R758" t="s">
        <v>8321</v>
      </c>
    </row>
    <row r="759" spans="1:18" ht="45" x14ac:dyDescent="0.2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s="7" t="s">
        <v>8221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  <c r="O759" s="8">
        <f t="shared" si="22"/>
        <v>238</v>
      </c>
      <c r="P759">
        <f t="shared" si="23"/>
        <v>13.222222222222221</v>
      </c>
      <c r="Q759" t="s">
        <v>8320</v>
      </c>
      <c r="R759" t="s">
        <v>8321</v>
      </c>
    </row>
    <row r="760" spans="1:18" ht="30" x14ac:dyDescent="0.2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s="7" t="s">
        <v>8221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  <c r="O760" s="8">
        <f t="shared" si="22"/>
        <v>102</v>
      </c>
      <c r="P760">
        <f t="shared" si="23"/>
        <v>5.3684210526315788</v>
      </c>
      <c r="Q760" t="s">
        <v>8320</v>
      </c>
      <c r="R760" t="s">
        <v>8321</v>
      </c>
    </row>
    <row r="761" spans="1:18" ht="45" x14ac:dyDescent="0.2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s="7" t="s">
        <v>8221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  <c r="O761" s="8">
        <f t="shared" si="22"/>
        <v>101.92000000000002</v>
      </c>
      <c r="P761">
        <f t="shared" si="23"/>
        <v>1.0294949494949497</v>
      </c>
      <c r="Q761" t="s">
        <v>8320</v>
      </c>
      <c r="R761" t="s">
        <v>8321</v>
      </c>
    </row>
    <row r="762" spans="1:18" ht="45" x14ac:dyDescent="0.2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s="7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  <c r="O762" s="8">
        <f t="shared" si="22"/>
        <v>0</v>
      </c>
      <c r="P762" t="e">
        <f t="shared" si="23"/>
        <v>#DIV/0!</v>
      </c>
      <c r="Q762" t="s">
        <v>8320</v>
      </c>
      <c r="R762" t="s">
        <v>8322</v>
      </c>
    </row>
    <row r="763" spans="1:18" ht="45" x14ac:dyDescent="0.2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s="7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  <c r="O763" s="8">
        <f t="shared" si="22"/>
        <v>4.7</v>
      </c>
      <c r="P763">
        <f t="shared" si="23"/>
        <v>0.78333333333333333</v>
      </c>
      <c r="Q763" t="s">
        <v>8320</v>
      </c>
      <c r="R763" t="s">
        <v>8322</v>
      </c>
    </row>
    <row r="764" spans="1:18" ht="45" x14ac:dyDescent="0.2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s="7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  <c r="O764" s="8">
        <f t="shared" si="22"/>
        <v>0</v>
      </c>
      <c r="P764" t="e">
        <f t="shared" si="23"/>
        <v>#DIV/0!</v>
      </c>
      <c r="Q764" t="s">
        <v>8320</v>
      </c>
      <c r="R764" t="s">
        <v>8322</v>
      </c>
    </row>
    <row r="765" spans="1:18" ht="45" x14ac:dyDescent="0.2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s="7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  <c r="O765" s="8">
        <f t="shared" si="22"/>
        <v>0.11655011655011654</v>
      </c>
      <c r="P765">
        <f t="shared" si="23"/>
        <v>0.11655011655011654</v>
      </c>
      <c r="Q765" t="s">
        <v>8320</v>
      </c>
      <c r="R765" t="s">
        <v>8322</v>
      </c>
    </row>
    <row r="766" spans="1:18" ht="45" x14ac:dyDescent="0.2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s="7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  <c r="O766" s="8">
        <f t="shared" si="22"/>
        <v>0</v>
      </c>
      <c r="P766" t="e">
        <f t="shared" si="23"/>
        <v>#DIV/0!</v>
      </c>
      <c r="Q766" t="s">
        <v>8320</v>
      </c>
      <c r="R766" t="s">
        <v>8322</v>
      </c>
    </row>
    <row r="767" spans="1:18" ht="45" x14ac:dyDescent="0.2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s="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  <c r="O767" s="8">
        <f t="shared" si="22"/>
        <v>36.014285714285712</v>
      </c>
      <c r="P767">
        <f t="shared" si="23"/>
        <v>0.81850649350649352</v>
      </c>
      <c r="Q767" t="s">
        <v>8320</v>
      </c>
      <c r="R767" t="s">
        <v>8322</v>
      </c>
    </row>
    <row r="768" spans="1:18" ht="45" x14ac:dyDescent="0.2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s="7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  <c r="O768" s="8">
        <f t="shared" si="22"/>
        <v>0</v>
      </c>
      <c r="P768" t="e">
        <f t="shared" si="23"/>
        <v>#DIV/0!</v>
      </c>
      <c r="Q768" t="s">
        <v>8320</v>
      </c>
      <c r="R768" t="s">
        <v>8322</v>
      </c>
    </row>
    <row r="769" spans="1:18" ht="60" x14ac:dyDescent="0.2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s="7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  <c r="O769" s="8">
        <f t="shared" si="22"/>
        <v>3.54</v>
      </c>
      <c r="P769">
        <f t="shared" si="23"/>
        <v>1.18</v>
      </c>
      <c r="Q769" t="s">
        <v>8320</v>
      </c>
      <c r="R769" t="s">
        <v>8322</v>
      </c>
    </row>
    <row r="770" spans="1:18" ht="45" x14ac:dyDescent="0.2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s="7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  <c r="O770" s="8">
        <f t="shared" ref="O770:O833" si="24">(E770/D770)*100</f>
        <v>0</v>
      </c>
      <c r="P770" t="e">
        <f t="shared" ref="P770:P833" si="25">O770/L770</f>
        <v>#DIV/0!</v>
      </c>
      <c r="Q770" t="s">
        <v>8320</v>
      </c>
      <c r="R770" t="s">
        <v>8322</v>
      </c>
    </row>
    <row r="771" spans="1:18" ht="45" x14ac:dyDescent="0.2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s="7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  <c r="O771" s="8">
        <f t="shared" si="24"/>
        <v>41.4</v>
      </c>
      <c r="P771">
        <f t="shared" si="25"/>
        <v>0.7961538461538461</v>
      </c>
      <c r="Q771" t="s">
        <v>8320</v>
      </c>
      <c r="R771" t="s">
        <v>8322</v>
      </c>
    </row>
    <row r="772" spans="1:18" ht="45" x14ac:dyDescent="0.2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s="7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  <c r="O772" s="8">
        <f t="shared" si="24"/>
        <v>0</v>
      </c>
      <c r="P772" t="e">
        <f t="shared" si="25"/>
        <v>#DIV/0!</v>
      </c>
      <c r="Q772" t="s">
        <v>8320</v>
      </c>
      <c r="R772" t="s">
        <v>8322</v>
      </c>
    </row>
    <row r="773" spans="1:18" ht="45" x14ac:dyDescent="0.2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s="7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  <c r="O773" s="8">
        <f t="shared" si="24"/>
        <v>2.6315789473684209E-2</v>
      </c>
      <c r="P773">
        <f t="shared" si="25"/>
        <v>2.6315789473684209E-2</v>
      </c>
      <c r="Q773" t="s">
        <v>8320</v>
      </c>
      <c r="R773" t="s">
        <v>8322</v>
      </c>
    </row>
    <row r="774" spans="1:18" ht="60" x14ac:dyDescent="0.2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s="7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  <c r="O774" s="8">
        <f t="shared" si="24"/>
        <v>3.3333333333333335</v>
      </c>
      <c r="P774">
        <f t="shared" si="25"/>
        <v>3.3333333333333335</v>
      </c>
      <c r="Q774" t="s">
        <v>8320</v>
      </c>
      <c r="R774" t="s">
        <v>8322</v>
      </c>
    </row>
    <row r="775" spans="1:18" ht="45" x14ac:dyDescent="0.2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s="7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  <c r="O775" s="8">
        <f t="shared" si="24"/>
        <v>0.85129023676509719</v>
      </c>
      <c r="P775">
        <f t="shared" si="25"/>
        <v>0.42564511838254859</v>
      </c>
      <c r="Q775" t="s">
        <v>8320</v>
      </c>
      <c r="R775" t="s">
        <v>8322</v>
      </c>
    </row>
    <row r="776" spans="1:18" ht="45" x14ac:dyDescent="0.2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s="7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  <c r="O776" s="8">
        <f t="shared" si="24"/>
        <v>70.199999999999989</v>
      </c>
      <c r="P776">
        <f t="shared" si="25"/>
        <v>7.7999999999999989</v>
      </c>
      <c r="Q776" t="s">
        <v>8320</v>
      </c>
      <c r="R776" t="s">
        <v>8322</v>
      </c>
    </row>
    <row r="777" spans="1:18" ht="45" x14ac:dyDescent="0.2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s="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  <c r="O777" s="8">
        <f t="shared" si="24"/>
        <v>1.7000000000000002</v>
      </c>
      <c r="P777">
        <f t="shared" si="25"/>
        <v>0.34</v>
      </c>
      <c r="Q777" t="s">
        <v>8320</v>
      </c>
      <c r="R777" t="s">
        <v>8322</v>
      </c>
    </row>
    <row r="778" spans="1:18" ht="45" x14ac:dyDescent="0.2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s="7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  <c r="O778" s="8">
        <f t="shared" si="24"/>
        <v>51.4</v>
      </c>
      <c r="P778">
        <f t="shared" si="25"/>
        <v>0.90175438596491231</v>
      </c>
      <c r="Q778" t="s">
        <v>8320</v>
      </c>
      <c r="R778" t="s">
        <v>8322</v>
      </c>
    </row>
    <row r="779" spans="1:18" ht="45" x14ac:dyDescent="0.2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s="7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  <c r="O779" s="8">
        <f t="shared" si="24"/>
        <v>0.70000000000000007</v>
      </c>
      <c r="P779">
        <f t="shared" si="25"/>
        <v>0.23333333333333336</v>
      </c>
      <c r="Q779" t="s">
        <v>8320</v>
      </c>
      <c r="R779" t="s">
        <v>8322</v>
      </c>
    </row>
    <row r="780" spans="1:18" ht="45" x14ac:dyDescent="0.2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s="7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  <c r="O780" s="8">
        <f t="shared" si="24"/>
        <v>0.4</v>
      </c>
      <c r="P780">
        <f t="shared" si="25"/>
        <v>0.4</v>
      </c>
      <c r="Q780" t="s">
        <v>8320</v>
      </c>
      <c r="R780" t="s">
        <v>8322</v>
      </c>
    </row>
    <row r="781" spans="1:18" ht="45" x14ac:dyDescent="0.2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s="7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  <c r="O781" s="8">
        <f t="shared" si="24"/>
        <v>2.666666666666667</v>
      </c>
      <c r="P781">
        <f t="shared" si="25"/>
        <v>0.44444444444444448</v>
      </c>
      <c r="Q781" t="s">
        <v>8320</v>
      </c>
      <c r="R781" t="s">
        <v>8322</v>
      </c>
    </row>
    <row r="782" spans="1:18" ht="30" x14ac:dyDescent="0.2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  <c r="O782" s="8">
        <f t="shared" si="24"/>
        <v>104</v>
      </c>
      <c r="P782">
        <f t="shared" si="25"/>
        <v>3.8518518518518516</v>
      </c>
      <c r="Q782" t="s">
        <v>8323</v>
      </c>
      <c r="R782" t="s">
        <v>8324</v>
      </c>
    </row>
    <row r="783" spans="1:18" ht="45" x14ac:dyDescent="0.2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  <c r="O783" s="8">
        <f t="shared" si="24"/>
        <v>133.15375</v>
      </c>
      <c r="P783">
        <f t="shared" si="25"/>
        <v>5.3261500000000002</v>
      </c>
      <c r="Q783" t="s">
        <v>8323</v>
      </c>
      <c r="R783" t="s">
        <v>8324</v>
      </c>
    </row>
    <row r="784" spans="1:18" ht="45" x14ac:dyDescent="0.2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  <c r="O784" s="8">
        <f t="shared" si="24"/>
        <v>100</v>
      </c>
      <c r="P784">
        <f t="shared" si="25"/>
        <v>7.1428571428571432</v>
      </c>
      <c r="Q784" t="s">
        <v>8323</v>
      </c>
      <c r="R784" t="s">
        <v>8324</v>
      </c>
    </row>
    <row r="785" spans="1:18" ht="45" x14ac:dyDescent="0.2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  <c r="O785" s="8">
        <f t="shared" si="24"/>
        <v>148.13333333333333</v>
      </c>
      <c r="P785">
        <f t="shared" si="25"/>
        <v>4.2323809523809519</v>
      </c>
      <c r="Q785" t="s">
        <v>8323</v>
      </c>
      <c r="R785" t="s">
        <v>8324</v>
      </c>
    </row>
    <row r="786" spans="1:18" ht="45" x14ac:dyDescent="0.2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  <c r="O786" s="8">
        <f t="shared" si="24"/>
        <v>102.49999999999999</v>
      </c>
      <c r="P786">
        <f t="shared" si="25"/>
        <v>10.249999999999998</v>
      </c>
      <c r="Q786" t="s">
        <v>8323</v>
      </c>
      <c r="R786" t="s">
        <v>8324</v>
      </c>
    </row>
    <row r="787" spans="1:18" ht="45" x14ac:dyDescent="0.2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  <c r="O787" s="8">
        <f t="shared" si="24"/>
        <v>180.62799999999999</v>
      </c>
      <c r="P787">
        <f t="shared" si="25"/>
        <v>6.2285517241379305</v>
      </c>
      <c r="Q787" t="s">
        <v>8323</v>
      </c>
      <c r="R787" t="s">
        <v>8324</v>
      </c>
    </row>
    <row r="788" spans="1:18" ht="45" x14ac:dyDescent="0.2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  <c r="O788" s="8">
        <f t="shared" si="24"/>
        <v>142.79999999999998</v>
      </c>
      <c r="P788">
        <f t="shared" si="25"/>
        <v>3.2454545454545451</v>
      </c>
      <c r="Q788" t="s">
        <v>8323</v>
      </c>
      <c r="R788" t="s">
        <v>8324</v>
      </c>
    </row>
    <row r="789" spans="1:18" ht="45" x14ac:dyDescent="0.2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  <c r="O789" s="8">
        <f t="shared" si="24"/>
        <v>114.16666666666666</v>
      </c>
      <c r="P789">
        <f t="shared" si="25"/>
        <v>6.7156862745098032</v>
      </c>
      <c r="Q789" t="s">
        <v>8323</v>
      </c>
      <c r="R789" t="s">
        <v>8324</v>
      </c>
    </row>
    <row r="790" spans="1:18" ht="45" x14ac:dyDescent="0.2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  <c r="O790" s="8">
        <f t="shared" si="24"/>
        <v>203.505</v>
      </c>
      <c r="P790">
        <f t="shared" si="25"/>
        <v>5.9854411764705882</v>
      </c>
      <c r="Q790" t="s">
        <v>8323</v>
      </c>
      <c r="R790" t="s">
        <v>8324</v>
      </c>
    </row>
    <row r="791" spans="1:18" ht="45" x14ac:dyDescent="0.2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  <c r="O791" s="8">
        <f t="shared" si="24"/>
        <v>109.41176470588236</v>
      </c>
      <c r="P791">
        <f t="shared" si="25"/>
        <v>7.8151260504201687</v>
      </c>
      <c r="Q791" t="s">
        <v>8323</v>
      </c>
      <c r="R791" t="s">
        <v>8324</v>
      </c>
    </row>
    <row r="792" spans="1:18" ht="45" x14ac:dyDescent="0.2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  <c r="O792" s="8">
        <f t="shared" si="24"/>
        <v>144.37459999999999</v>
      </c>
      <c r="P792">
        <f t="shared" si="25"/>
        <v>0.925478205128205</v>
      </c>
      <c r="Q792" t="s">
        <v>8323</v>
      </c>
      <c r="R792" t="s">
        <v>8324</v>
      </c>
    </row>
    <row r="793" spans="1:18" ht="45" x14ac:dyDescent="0.2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  <c r="O793" s="8">
        <f t="shared" si="24"/>
        <v>103.86666666666666</v>
      </c>
      <c r="P793">
        <f t="shared" si="25"/>
        <v>0.81145833333333328</v>
      </c>
      <c r="Q793" t="s">
        <v>8323</v>
      </c>
      <c r="R793" t="s">
        <v>8324</v>
      </c>
    </row>
    <row r="794" spans="1:18" ht="30" x14ac:dyDescent="0.2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  <c r="O794" s="8">
        <f t="shared" si="24"/>
        <v>100.44440000000002</v>
      </c>
      <c r="P794">
        <f t="shared" si="25"/>
        <v>1.6740733333333335</v>
      </c>
      <c r="Q794" t="s">
        <v>8323</v>
      </c>
      <c r="R794" t="s">
        <v>8324</v>
      </c>
    </row>
    <row r="795" spans="1:18" ht="45" x14ac:dyDescent="0.2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  <c r="O795" s="8">
        <f t="shared" si="24"/>
        <v>102.77927272727271</v>
      </c>
      <c r="P795">
        <f t="shared" si="25"/>
        <v>3.2118522727272723</v>
      </c>
      <c r="Q795" t="s">
        <v>8323</v>
      </c>
      <c r="R795" t="s">
        <v>8324</v>
      </c>
    </row>
    <row r="796" spans="1:18" ht="45" x14ac:dyDescent="0.2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  <c r="O796" s="8">
        <f t="shared" si="24"/>
        <v>105.31250000000001</v>
      </c>
      <c r="P796">
        <f t="shared" si="25"/>
        <v>1.9870283018867927</v>
      </c>
      <c r="Q796" t="s">
        <v>8323</v>
      </c>
      <c r="R796" t="s">
        <v>8324</v>
      </c>
    </row>
    <row r="797" spans="1:18" ht="45" x14ac:dyDescent="0.2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  <c r="O797" s="8">
        <f t="shared" si="24"/>
        <v>111.78571428571429</v>
      </c>
      <c r="P797">
        <f t="shared" si="25"/>
        <v>0.60753105590062118</v>
      </c>
      <c r="Q797" t="s">
        <v>8323</v>
      </c>
      <c r="R797" t="s">
        <v>8324</v>
      </c>
    </row>
    <row r="798" spans="1:18" ht="60" x14ac:dyDescent="0.2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  <c r="O798" s="8">
        <f t="shared" si="24"/>
        <v>101.35000000000001</v>
      </c>
      <c r="P798">
        <f t="shared" si="25"/>
        <v>1.1261111111111113</v>
      </c>
      <c r="Q798" t="s">
        <v>8323</v>
      </c>
      <c r="R798" t="s">
        <v>8324</v>
      </c>
    </row>
    <row r="799" spans="1:18" ht="45" x14ac:dyDescent="0.2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  <c r="O799" s="8">
        <f t="shared" si="24"/>
        <v>107.53333333333333</v>
      </c>
      <c r="P799">
        <f t="shared" si="25"/>
        <v>1.5145539906103287</v>
      </c>
      <c r="Q799" t="s">
        <v>8323</v>
      </c>
      <c r="R799" t="s">
        <v>8324</v>
      </c>
    </row>
    <row r="800" spans="1:18" ht="45" x14ac:dyDescent="0.2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  <c r="O800" s="8">
        <f t="shared" si="24"/>
        <v>114.88571428571429</v>
      </c>
      <c r="P800">
        <f t="shared" si="25"/>
        <v>1.3205254515599343</v>
      </c>
      <c r="Q800" t="s">
        <v>8323</v>
      </c>
      <c r="R800" t="s">
        <v>8324</v>
      </c>
    </row>
    <row r="801" spans="1:18" ht="45" x14ac:dyDescent="0.2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  <c r="O801" s="8">
        <f t="shared" si="24"/>
        <v>100.02</v>
      </c>
      <c r="P801">
        <f t="shared" si="25"/>
        <v>3.5721428571428571</v>
      </c>
      <c r="Q801" t="s">
        <v>8323</v>
      </c>
      <c r="R801" t="s">
        <v>8324</v>
      </c>
    </row>
    <row r="802" spans="1:18" ht="45" x14ac:dyDescent="0.2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  <c r="O802" s="8">
        <f t="shared" si="24"/>
        <v>152.13333333333335</v>
      </c>
      <c r="P802">
        <f t="shared" si="25"/>
        <v>2.7166666666666672</v>
      </c>
      <c r="Q802" t="s">
        <v>8323</v>
      </c>
      <c r="R802" t="s">
        <v>8324</v>
      </c>
    </row>
    <row r="803" spans="1:18" ht="45" x14ac:dyDescent="0.2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  <c r="O803" s="8">
        <f t="shared" si="24"/>
        <v>111.52149999999999</v>
      </c>
      <c r="P803">
        <f t="shared" si="25"/>
        <v>2.1866960784313725</v>
      </c>
      <c r="Q803" t="s">
        <v>8323</v>
      </c>
      <c r="R803" t="s">
        <v>8324</v>
      </c>
    </row>
    <row r="804" spans="1:18" ht="45" x14ac:dyDescent="0.2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  <c r="O804" s="8">
        <f t="shared" si="24"/>
        <v>101.33333333333334</v>
      </c>
      <c r="P804">
        <f t="shared" si="25"/>
        <v>1.3511111111111112</v>
      </c>
      <c r="Q804" t="s">
        <v>8323</v>
      </c>
      <c r="R804" t="s">
        <v>8324</v>
      </c>
    </row>
    <row r="805" spans="1:18" ht="45" x14ac:dyDescent="0.2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  <c r="O805" s="8">
        <f t="shared" si="24"/>
        <v>123.2608695652174</v>
      </c>
      <c r="P805">
        <f t="shared" si="25"/>
        <v>3.2437070938215107</v>
      </c>
      <c r="Q805" t="s">
        <v>8323</v>
      </c>
      <c r="R805" t="s">
        <v>8324</v>
      </c>
    </row>
    <row r="806" spans="1:18" ht="45" x14ac:dyDescent="0.2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  <c r="O806" s="8">
        <f t="shared" si="24"/>
        <v>100</v>
      </c>
      <c r="P806">
        <f t="shared" si="25"/>
        <v>5.5555555555555554</v>
      </c>
      <c r="Q806" t="s">
        <v>8323</v>
      </c>
      <c r="R806" t="s">
        <v>8324</v>
      </c>
    </row>
    <row r="807" spans="1:18" ht="45" x14ac:dyDescent="0.2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  <c r="O807" s="8">
        <f t="shared" si="24"/>
        <v>105</v>
      </c>
      <c r="P807">
        <f t="shared" si="25"/>
        <v>1.9444444444444444</v>
      </c>
      <c r="Q807" t="s">
        <v>8323</v>
      </c>
      <c r="R807" t="s">
        <v>8324</v>
      </c>
    </row>
    <row r="808" spans="1:18" x14ac:dyDescent="0.2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  <c r="O808" s="8">
        <f t="shared" si="24"/>
        <v>104.4375</v>
      </c>
      <c r="P808">
        <f t="shared" si="25"/>
        <v>1.470950704225352</v>
      </c>
      <c r="Q808" t="s">
        <v>8323</v>
      </c>
      <c r="R808" t="s">
        <v>8324</v>
      </c>
    </row>
    <row r="809" spans="1:18" ht="30" x14ac:dyDescent="0.2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  <c r="O809" s="8">
        <f t="shared" si="24"/>
        <v>105.125</v>
      </c>
      <c r="P809">
        <f t="shared" si="25"/>
        <v>1.8442982456140351</v>
      </c>
      <c r="Q809" t="s">
        <v>8323</v>
      </c>
      <c r="R809" t="s">
        <v>8324</v>
      </c>
    </row>
    <row r="810" spans="1:18" ht="45" x14ac:dyDescent="0.2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  <c r="O810" s="8">
        <f t="shared" si="24"/>
        <v>100</v>
      </c>
      <c r="P810">
        <f t="shared" si="25"/>
        <v>2.3255813953488373</v>
      </c>
      <c r="Q810" t="s">
        <v>8323</v>
      </c>
      <c r="R810" t="s">
        <v>8324</v>
      </c>
    </row>
    <row r="811" spans="1:18" ht="30" x14ac:dyDescent="0.2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  <c r="O811" s="8">
        <f t="shared" si="24"/>
        <v>103.77499999999999</v>
      </c>
      <c r="P811">
        <f t="shared" si="25"/>
        <v>1.9956730769230768</v>
      </c>
      <c r="Q811" t="s">
        <v>8323</v>
      </c>
      <c r="R811" t="s">
        <v>8324</v>
      </c>
    </row>
    <row r="812" spans="1:18" ht="45" x14ac:dyDescent="0.2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  <c r="O812" s="8">
        <f t="shared" si="24"/>
        <v>105</v>
      </c>
      <c r="P812">
        <f t="shared" si="25"/>
        <v>3.8888888888888888</v>
      </c>
      <c r="Q812" t="s">
        <v>8323</v>
      </c>
      <c r="R812" t="s">
        <v>8324</v>
      </c>
    </row>
    <row r="813" spans="1:18" ht="30" x14ac:dyDescent="0.2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  <c r="O813" s="8">
        <f t="shared" si="24"/>
        <v>104</v>
      </c>
      <c r="P813">
        <f t="shared" si="25"/>
        <v>8.6666666666666661</v>
      </c>
      <c r="Q813" t="s">
        <v>8323</v>
      </c>
      <c r="R813" t="s">
        <v>8324</v>
      </c>
    </row>
    <row r="814" spans="1:18" ht="45" x14ac:dyDescent="0.2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  <c r="O814" s="8">
        <f t="shared" si="24"/>
        <v>151.83333333333334</v>
      </c>
      <c r="P814">
        <f t="shared" si="25"/>
        <v>4.6010101010101012</v>
      </c>
      <c r="Q814" t="s">
        <v>8323</v>
      </c>
      <c r="R814" t="s">
        <v>8324</v>
      </c>
    </row>
    <row r="815" spans="1:18" ht="30" x14ac:dyDescent="0.2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  <c r="O815" s="8">
        <f t="shared" si="24"/>
        <v>159.99600000000001</v>
      </c>
      <c r="P815">
        <f t="shared" si="25"/>
        <v>1.666625</v>
      </c>
      <c r="Q815" t="s">
        <v>8323</v>
      </c>
      <c r="R815" t="s">
        <v>8324</v>
      </c>
    </row>
    <row r="816" spans="1:18" ht="45" x14ac:dyDescent="0.2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  <c r="O816" s="8">
        <f t="shared" si="24"/>
        <v>127.3</v>
      </c>
      <c r="P816">
        <f t="shared" si="25"/>
        <v>4.5464285714285717</v>
      </c>
      <c r="Q816" t="s">
        <v>8323</v>
      </c>
      <c r="R816" t="s">
        <v>8324</v>
      </c>
    </row>
    <row r="817" spans="1:18" ht="30" x14ac:dyDescent="0.2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  <c r="O817" s="8">
        <f t="shared" si="24"/>
        <v>107</v>
      </c>
      <c r="P817">
        <f t="shared" si="25"/>
        <v>2.4883720930232558</v>
      </c>
      <c r="Q817" t="s">
        <v>8323</v>
      </c>
      <c r="R817" t="s">
        <v>8324</v>
      </c>
    </row>
    <row r="818" spans="1:18" ht="30" x14ac:dyDescent="0.2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  <c r="O818" s="8">
        <f t="shared" si="24"/>
        <v>115.12214285714286</v>
      </c>
      <c r="P818">
        <f t="shared" si="25"/>
        <v>0.56157142857142861</v>
      </c>
      <c r="Q818" t="s">
        <v>8323</v>
      </c>
      <c r="R818" t="s">
        <v>8324</v>
      </c>
    </row>
    <row r="819" spans="1:18" ht="45" x14ac:dyDescent="0.2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  <c r="O819" s="8">
        <f t="shared" si="24"/>
        <v>137.11066666666665</v>
      </c>
      <c r="P819">
        <f t="shared" si="25"/>
        <v>5.9613333333333323</v>
      </c>
      <c r="Q819" t="s">
        <v>8323</v>
      </c>
      <c r="R819" t="s">
        <v>8324</v>
      </c>
    </row>
    <row r="820" spans="1:18" ht="45" x14ac:dyDescent="0.2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  <c r="O820" s="8">
        <f t="shared" si="24"/>
        <v>155.71428571428572</v>
      </c>
      <c r="P820">
        <f t="shared" si="25"/>
        <v>8.1954887218045123</v>
      </c>
      <c r="Q820" t="s">
        <v>8323</v>
      </c>
      <c r="R820" t="s">
        <v>8324</v>
      </c>
    </row>
    <row r="821" spans="1:18" ht="30" x14ac:dyDescent="0.2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  <c r="O821" s="8">
        <f t="shared" si="24"/>
        <v>108.74999999999999</v>
      </c>
      <c r="P821">
        <f t="shared" si="25"/>
        <v>7.7678571428571415</v>
      </c>
      <c r="Q821" t="s">
        <v>8323</v>
      </c>
      <c r="R821" t="s">
        <v>8324</v>
      </c>
    </row>
    <row r="822" spans="1:18" ht="45" x14ac:dyDescent="0.2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  <c r="O822" s="8">
        <f t="shared" si="24"/>
        <v>134.05000000000001</v>
      </c>
      <c r="P822">
        <f t="shared" si="25"/>
        <v>3.5276315789473687</v>
      </c>
      <c r="Q822" t="s">
        <v>8323</v>
      </c>
      <c r="R822" t="s">
        <v>8324</v>
      </c>
    </row>
    <row r="823" spans="1:18" ht="45" x14ac:dyDescent="0.2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  <c r="O823" s="8">
        <f t="shared" si="24"/>
        <v>100</v>
      </c>
      <c r="P823">
        <f t="shared" si="25"/>
        <v>1.2820512820512822</v>
      </c>
      <c r="Q823" t="s">
        <v>8323</v>
      </c>
      <c r="R823" t="s">
        <v>8324</v>
      </c>
    </row>
    <row r="824" spans="1:18" ht="30" x14ac:dyDescent="0.2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  <c r="O824" s="8">
        <f t="shared" si="24"/>
        <v>119.16666666666667</v>
      </c>
      <c r="P824">
        <f t="shared" si="25"/>
        <v>1.7270531400966185</v>
      </c>
      <c r="Q824" t="s">
        <v>8323</v>
      </c>
      <c r="R824" t="s">
        <v>8324</v>
      </c>
    </row>
    <row r="825" spans="1:18" ht="45" x14ac:dyDescent="0.2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  <c r="O825" s="8">
        <f t="shared" si="24"/>
        <v>179.5</v>
      </c>
      <c r="P825">
        <f t="shared" si="25"/>
        <v>5.4393939393939394</v>
      </c>
      <c r="Q825" t="s">
        <v>8323</v>
      </c>
      <c r="R825" t="s">
        <v>8324</v>
      </c>
    </row>
    <row r="826" spans="1:18" ht="45" x14ac:dyDescent="0.2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  <c r="O826" s="8">
        <f t="shared" si="24"/>
        <v>134.38124999999999</v>
      </c>
      <c r="P826">
        <f t="shared" si="25"/>
        <v>2.4885416666666664</v>
      </c>
      <c r="Q826" t="s">
        <v>8323</v>
      </c>
      <c r="R826" t="s">
        <v>8324</v>
      </c>
    </row>
    <row r="827" spans="1:18" ht="30" x14ac:dyDescent="0.2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  <c r="O827" s="8">
        <f t="shared" si="24"/>
        <v>100.43200000000002</v>
      </c>
      <c r="P827">
        <f t="shared" si="25"/>
        <v>1.0144646464646467</v>
      </c>
      <c r="Q827" t="s">
        <v>8323</v>
      </c>
      <c r="R827" t="s">
        <v>8324</v>
      </c>
    </row>
    <row r="828" spans="1:18" ht="45" x14ac:dyDescent="0.2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  <c r="O828" s="8">
        <f t="shared" si="24"/>
        <v>101.45454545454547</v>
      </c>
      <c r="P828">
        <f t="shared" si="25"/>
        <v>2.0705009276437849</v>
      </c>
      <c r="Q828" t="s">
        <v>8323</v>
      </c>
      <c r="R828" t="s">
        <v>8324</v>
      </c>
    </row>
    <row r="829" spans="1:18" ht="45" x14ac:dyDescent="0.2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  <c r="O829" s="8">
        <f t="shared" si="24"/>
        <v>103.33333333333334</v>
      </c>
      <c r="P829">
        <f t="shared" si="25"/>
        <v>9.3939393939393945</v>
      </c>
      <c r="Q829" t="s">
        <v>8323</v>
      </c>
      <c r="R829" t="s">
        <v>8324</v>
      </c>
    </row>
    <row r="830" spans="1:18" ht="45" x14ac:dyDescent="0.2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  <c r="O830" s="8">
        <f t="shared" si="24"/>
        <v>107</v>
      </c>
      <c r="P830">
        <f t="shared" si="25"/>
        <v>2.8157894736842106</v>
      </c>
      <c r="Q830" t="s">
        <v>8323</v>
      </c>
      <c r="R830" t="s">
        <v>8324</v>
      </c>
    </row>
    <row r="831" spans="1:18" ht="45" x14ac:dyDescent="0.2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  <c r="O831" s="8">
        <f t="shared" si="24"/>
        <v>104</v>
      </c>
      <c r="P831">
        <f t="shared" si="25"/>
        <v>6.5</v>
      </c>
      <c r="Q831" t="s">
        <v>8323</v>
      </c>
      <c r="R831" t="s">
        <v>8324</v>
      </c>
    </row>
    <row r="832" spans="1:18" ht="45" x14ac:dyDescent="0.2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  <c r="O832" s="8">
        <f t="shared" si="24"/>
        <v>107.83333333333334</v>
      </c>
      <c r="P832">
        <f t="shared" si="25"/>
        <v>3.369791666666667</v>
      </c>
      <c r="Q832" t="s">
        <v>8323</v>
      </c>
      <c r="R832" t="s">
        <v>8324</v>
      </c>
    </row>
    <row r="833" spans="1:18" ht="30" x14ac:dyDescent="0.2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  <c r="O833" s="8">
        <f t="shared" si="24"/>
        <v>233.33333333333334</v>
      </c>
      <c r="P833">
        <f t="shared" si="25"/>
        <v>11.666666666666668</v>
      </c>
      <c r="Q833" t="s">
        <v>8323</v>
      </c>
      <c r="R833" t="s">
        <v>8324</v>
      </c>
    </row>
    <row r="834" spans="1:18" ht="45" x14ac:dyDescent="0.2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  <c r="O834" s="8">
        <f t="shared" ref="O834:O897" si="26">(E834/D834)*100</f>
        <v>100.60706666666665</v>
      </c>
      <c r="P834">
        <f t="shared" ref="P834:P897" si="27">O834/L834</f>
        <v>0.65329264069264059</v>
      </c>
      <c r="Q834" t="s">
        <v>8323</v>
      </c>
      <c r="R834" t="s">
        <v>8324</v>
      </c>
    </row>
    <row r="835" spans="1:18" x14ac:dyDescent="0.2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  <c r="O835" s="8">
        <f t="shared" si="26"/>
        <v>101.66666666666666</v>
      </c>
      <c r="P835">
        <f t="shared" si="27"/>
        <v>2.4796747967479673</v>
      </c>
      <c r="Q835" t="s">
        <v>8323</v>
      </c>
      <c r="R835" t="s">
        <v>8324</v>
      </c>
    </row>
    <row r="836" spans="1:18" ht="45" x14ac:dyDescent="0.2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  <c r="O836" s="8">
        <f t="shared" si="26"/>
        <v>131.0181818181818</v>
      </c>
      <c r="P836">
        <f t="shared" si="27"/>
        <v>1.7469090909090907</v>
      </c>
      <c r="Q836" t="s">
        <v>8323</v>
      </c>
      <c r="R836" t="s">
        <v>8324</v>
      </c>
    </row>
    <row r="837" spans="1:18" ht="45" x14ac:dyDescent="0.2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  <c r="O837" s="8">
        <f t="shared" si="26"/>
        <v>117.25000000000001</v>
      </c>
      <c r="P837">
        <f t="shared" si="27"/>
        <v>2.9312500000000004</v>
      </c>
      <c r="Q837" t="s">
        <v>8323</v>
      </c>
      <c r="R837" t="s">
        <v>8324</v>
      </c>
    </row>
    <row r="838" spans="1:18" x14ac:dyDescent="0.2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  <c r="O838" s="8">
        <f t="shared" si="26"/>
        <v>100.93039999999999</v>
      </c>
      <c r="P838">
        <f t="shared" si="27"/>
        <v>2.1941391304347824</v>
      </c>
      <c r="Q838" t="s">
        <v>8323</v>
      </c>
      <c r="R838" t="s">
        <v>8324</v>
      </c>
    </row>
    <row r="839" spans="1:18" ht="30" x14ac:dyDescent="0.2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  <c r="O839" s="8">
        <f t="shared" si="26"/>
        <v>121.8</v>
      </c>
      <c r="P839">
        <f t="shared" si="27"/>
        <v>1.9645161290322579</v>
      </c>
      <c r="Q839" t="s">
        <v>8323</v>
      </c>
      <c r="R839" t="s">
        <v>8324</v>
      </c>
    </row>
    <row r="840" spans="1:18" ht="45" x14ac:dyDescent="0.2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  <c r="O840" s="8">
        <f t="shared" si="26"/>
        <v>145.4</v>
      </c>
      <c r="P840">
        <f t="shared" si="27"/>
        <v>2.3836065573770493</v>
      </c>
      <c r="Q840" t="s">
        <v>8323</v>
      </c>
      <c r="R840" t="s">
        <v>8324</v>
      </c>
    </row>
    <row r="841" spans="1:18" ht="45" x14ac:dyDescent="0.2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  <c r="O841" s="8">
        <f t="shared" si="26"/>
        <v>116.61660000000001</v>
      </c>
      <c r="P841">
        <f t="shared" si="27"/>
        <v>1.21475625</v>
      </c>
      <c r="Q841" t="s">
        <v>8323</v>
      </c>
      <c r="R841" t="s">
        <v>8324</v>
      </c>
    </row>
    <row r="842" spans="1:18" ht="30" x14ac:dyDescent="0.2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  <c r="O842" s="8">
        <f t="shared" si="26"/>
        <v>120.4166</v>
      </c>
      <c r="P842">
        <f t="shared" si="27"/>
        <v>0.63377157894736846</v>
      </c>
      <c r="Q842" t="s">
        <v>8323</v>
      </c>
      <c r="R842" t="s">
        <v>8325</v>
      </c>
    </row>
    <row r="843" spans="1:18" ht="45" x14ac:dyDescent="0.2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  <c r="O843" s="8">
        <f t="shared" si="26"/>
        <v>101.32000000000001</v>
      </c>
      <c r="P843">
        <f t="shared" si="27"/>
        <v>1.0778723404255319</v>
      </c>
      <c r="Q843" t="s">
        <v>8323</v>
      </c>
      <c r="R843" t="s">
        <v>8325</v>
      </c>
    </row>
    <row r="844" spans="1:18" ht="45" x14ac:dyDescent="0.2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  <c r="O844" s="8">
        <f t="shared" si="26"/>
        <v>104.32</v>
      </c>
      <c r="P844">
        <f t="shared" si="27"/>
        <v>2.6748717948717946</v>
      </c>
      <c r="Q844" t="s">
        <v>8323</v>
      </c>
      <c r="R844" t="s">
        <v>8325</v>
      </c>
    </row>
    <row r="845" spans="1:18" ht="45" x14ac:dyDescent="0.2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  <c r="O845" s="8">
        <f t="shared" si="26"/>
        <v>267.13333333333333</v>
      </c>
      <c r="P845">
        <f t="shared" si="27"/>
        <v>2.1034120734908135</v>
      </c>
      <c r="Q845" t="s">
        <v>8323</v>
      </c>
      <c r="R845" t="s">
        <v>8325</v>
      </c>
    </row>
    <row r="846" spans="1:18" ht="45" x14ac:dyDescent="0.2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  <c r="O846" s="8">
        <f t="shared" si="26"/>
        <v>194.13333333333333</v>
      </c>
      <c r="P846">
        <f t="shared" si="27"/>
        <v>1.220964360587002</v>
      </c>
      <c r="Q846" t="s">
        <v>8323</v>
      </c>
      <c r="R846" t="s">
        <v>8325</v>
      </c>
    </row>
    <row r="847" spans="1:18" ht="45" x14ac:dyDescent="0.2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  <c r="O847" s="8">
        <f t="shared" si="26"/>
        <v>120.3802</v>
      </c>
      <c r="P847">
        <f t="shared" si="27"/>
        <v>0.68011412429378537</v>
      </c>
      <c r="Q847" t="s">
        <v>8323</v>
      </c>
      <c r="R847" t="s">
        <v>8325</v>
      </c>
    </row>
    <row r="848" spans="1:18" ht="30" x14ac:dyDescent="0.2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  <c r="O848" s="8">
        <f t="shared" si="26"/>
        <v>122.00090909090908</v>
      </c>
      <c r="P848">
        <f t="shared" si="27"/>
        <v>2.5957640232108314</v>
      </c>
      <c r="Q848" t="s">
        <v>8323</v>
      </c>
      <c r="R848" t="s">
        <v>8325</v>
      </c>
    </row>
    <row r="849" spans="1:18" x14ac:dyDescent="0.2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  <c r="O849" s="8">
        <f t="shared" si="26"/>
        <v>100</v>
      </c>
      <c r="P849">
        <f t="shared" si="27"/>
        <v>100</v>
      </c>
      <c r="Q849" t="s">
        <v>8323</v>
      </c>
      <c r="R849" t="s">
        <v>8325</v>
      </c>
    </row>
    <row r="850" spans="1:18" ht="45" x14ac:dyDescent="0.2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  <c r="O850" s="8">
        <f t="shared" si="26"/>
        <v>100</v>
      </c>
      <c r="P850">
        <f t="shared" si="27"/>
        <v>6.25</v>
      </c>
      <c r="Q850" t="s">
        <v>8323</v>
      </c>
      <c r="R850" t="s">
        <v>8325</v>
      </c>
    </row>
    <row r="851" spans="1:18" ht="60" x14ac:dyDescent="0.2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  <c r="O851" s="8">
        <f t="shared" si="26"/>
        <v>119.9</v>
      </c>
      <c r="P851">
        <f t="shared" si="27"/>
        <v>1.0426086956521741</v>
      </c>
      <c r="Q851" t="s">
        <v>8323</v>
      </c>
      <c r="R851" t="s">
        <v>8325</v>
      </c>
    </row>
    <row r="852" spans="1:18" ht="45" x14ac:dyDescent="0.2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  <c r="O852" s="8">
        <f t="shared" si="26"/>
        <v>155.17499999999998</v>
      </c>
      <c r="P852">
        <f t="shared" si="27"/>
        <v>1.1667293233082705</v>
      </c>
      <c r="Q852" t="s">
        <v>8323</v>
      </c>
      <c r="R852" t="s">
        <v>8325</v>
      </c>
    </row>
    <row r="853" spans="1:18" ht="30" x14ac:dyDescent="0.2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  <c r="O853" s="8">
        <f t="shared" si="26"/>
        <v>130.44999999999999</v>
      </c>
      <c r="P853">
        <f t="shared" si="27"/>
        <v>1.8635714285714284</v>
      </c>
      <c r="Q853" t="s">
        <v>8323</v>
      </c>
      <c r="R853" t="s">
        <v>8325</v>
      </c>
    </row>
    <row r="854" spans="1:18" ht="30" x14ac:dyDescent="0.2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  <c r="O854" s="8">
        <f t="shared" si="26"/>
        <v>104.97142857142859</v>
      </c>
      <c r="P854">
        <f t="shared" si="27"/>
        <v>1.693087557603687</v>
      </c>
      <c r="Q854" t="s">
        <v>8323</v>
      </c>
      <c r="R854" t="s">
        <v>8325</v>
      </c>
    </row>
    <row r="855" spans="1:18" ht="45" x14ac:dyDescent="0.2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  <c r="O855" s="8">
        <f t="shared" si="26"/>
        <v>100</v>
      </c>
      <c r="P855">
        <f t="shared" si="27"/>
        <v>10</v>
      </c>
      <c r="Q855" t="s">
        <v>8323</v>
      </c>
      <c r="R855" t="s">
        <v>8325</v>
      </c>
    </row>
    <row r="856" spans="1:18" ht="30" x14ac:dyDescent="0.2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  <c r="O856" s="8">
        <f t="shared" si="26"/>
        <v>118.2205035971223</v>
      </c>
      <c r="P856">
        <f t="shared" si="27"/>
        <v>0.23691483686798057</v>
      </c>
      <c r="Q856" t="s">
        <v>8323</v>
      </c>
      <c r="R856" t="s">
        <v>8325</v>
      </c>
    </row>
    <row r="857" spans="1:18" ht="30" x14ac:dyDescent="0.2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  <c r="O857" s="8">
        <f t="shared" si="26"/>
        <v>103.44827586206897</v>
      </c>
      <c r="P857">
        <f t="shared" si="27"/>
        <v>2.2010271460014672</v>
      </c>
      <c r="Q857" t="s">
        <v>8323</v>
      </c>
      <c r="R857" t="s">
        <v>8325</v>
      </c>
    </row>
    <row r="858" spans="1:18" ht="45" x14ac:dyDescent="0.2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  <c r="O858" s="8">
        <f t="shared" si="26"/>
        <v>218.00000000000003</v>
      </c>
      <c r="P858">
        <f t="shared" si="27"/>
        <v>7.7857142857142865</v>
      </c>
      <c r="Q858" t="s">
        <v>8323</v>
      </c>
      <c r="R858" t="s">
        <v>8325</v>
      </c>
    </row>
    <row r="859" spans="1:18" ht="30" x14ac:dyDescent="0.2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  <c r="O859" s="8">
        <f t="shared" si="26"/>
        <v>100</v>
      </c>
      <c r="P859">
        <f t="shared" si="27"/>
        <v>4.166666666666667</v>
      </c>
      <c r="Q859" t="s">
        <v>8323</v>
      </c>
      <c r="R859" t="s">
        <v>8325</v>
      </c>
    </row>
    <row r="860" spans="1:18" ht="45" x14ac:dyDescent="0.2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  <c r="O860" s="8">
        <f t="shared" si="26"/>
        <v>144.00583333333333</v>
      </c>
      <c r="P860">
        <f t="shared" si="27"/>
        <v>1.894813596491228</v>
      </c>
      <c r="Q860" t="s">
        <v>8323</v>
      </c>
      <c r="R860" t="s">
        <v>8325</v>
      </c>
    </row>
    <row r="861" spans="1:18" ht="30" x14ac:dyDescent="0.2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  <c r="O861" s="8">
        <f t="shared" si="26"/>
        <v>104.67500000000001</v>
      </c>
      <c r="P861">
        <f t="shared" si="27"/>
        <v>1.0681122448979592</v>
      </c>
      <c r="Q861" t="s">
        <v>8323</v>
      </c>
      <c r="R861" t="s">
        <v>8325</v>
      </c>
    </row>
    <row r="862" spans="1:18" ht="45" x14ac:dyDescent="0.2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  <c r="O862" s="8">
        <f t="shared" si="26"/>
        <v>18.142857142857142</v>
      </c>
      <c r="P862">
        <f t="shared" si="27"/>
        <v>0.37797619047619047</v>
      </c>
      <c r="Q862" t="s">
        <v>8323</v>
      </c>
      <c r="R862" t="s">
        <v>8326</v>
      </c>
    </row>
    <row r="863" spans="1:18" ht="45" x14ac:dyDescent="0.2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  <c r="O863" s="8">
        <f t="shared" si="26"/>
        <v>2.2444444444444445</v>
      </c>
      <c r="P863">
        <f t="shared" si="27"/>
        <v>1.1222222222222222</v>
      </c>
      <c r="Q863" t="s">
        <v>8323</v>
      </c>
      <c r="R863" t="s">
        <v>8326</v>
      </c>
    </row>
    <row r="864" spans="1:18" ht="45" x14ac:dyDescent="0.2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  <c r="O864" s="8">
        <f t="shared" si="26"/>
        <v>0.33999999999999997</v>
      </c>
      <c r="P864">
        <f t="shared" si="27"/>
        <v>8.4999999999999992E-2</v>
      </c>
      <c r="Q864" t="s">
        <v>8323</v>
      </c>
      <c r="R864" t="s">
        <v>8326</v>
      </c>
    </row>
    <row r="865" spans="1:18" ht="30" x14ac:dyDescent="0.2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  <c r="O865" s="8">
        <f t="shared" si="26"/>
        <v>4.5</v>
      </c>
      <c r="P865">
        <f t="shared" si="27"/>
        <v>0.9</v>
      </c>
      <c r="Q865" t="s">
        <v>8323</v>
      </c>
      <c r="R865" t="s">
        <v>8326</v>
      </c>
    </row>
    <row r="866" spans="1:18" ht="45" x14ac:dyDescent="0.2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  <c r="O866" s="8">
        <f t="shared" si="26"/>
        <v>41.53846153846154</v>
      </c>
      <c r="P866">
        <f t="shared" si="27"/>
        <v>0.52580331061343721</v>
      </c>
      <c r="Q866" t="s">
        <v>8323</v>
      </c>
      <c r="R866" t="s">
        <v>8326</v>
      </c>
    </row>
    <row r="867" spans="1:18" ht="45" x14ac:dyDescent="0.2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  <c r="O867" s="8">
        <f t="shared" si="26"/>
        <v>2.0454545454545454</v>
      </c>
      <c r="P867">
        <f t="shared" si="27"/>
        <v>1.0227272727272727</v>
      </c>
      <c r="Q867" t="s">
        <v>8323</v>
      </c>
      <c r="R867" t="s">
        <v>8326</v>
      </c>
    </row>
    <row r="868" spans="1:18" ht="45" x14ac:dyDescent="0.2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  <c r="O868" s="8">
        <f t="shared" si="26"/>
        <v>18.285714285714285</v>
      </c>
      <c r="P868">
        <f t="shared" si="27"/>
        <v>1.6623376623376622</v>
      </c>
      <c r="Q868" t="s">
        <v>8323</v>
      </c>
      <c r="R868" t="s">
        <v>8326</v>
      </c>
    </row>
    <row r="869" spans="1:18" ht="45" x14ac:dyDescent="0.2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  <c r="O869" s="8">
        <f t="shared" si="26"/>
        <v>24.02</v>
      </c>
      <c r="P869">
        <f t="shared" si="27"/>
        <v>2.1836363636363636</v>
      </c>
      <c r="Q869" t="s">
        <v>8323</v>
      </c>
      <c r="R869" t="s">
        <v>8326</v>
      </c>
    </row>
    <row r="870" spans="1:18" ht="60" x14ac:dyDescent="0.2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  <c r="O870" s="8">
        <f t="shared" si="26"/>
        <v>0.1111111111111111</v>
      </c>
      <c r="P870">
        <f t="shared" si="27"/>
        <v>0.1111111111111111</v>
      </c>
      <c r="Q870" t="s">
        <v>8323</v>
      </c>
      <c r="R870" t="s">
        <v>8326</v>
      </c>
    </row>
    <row r="871" spans="1:18" ht="45" x14ac:dyDescent="0.2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  <c r="O871" s="8">
        <f t="shared" si="26"/>
        <v>11.818181818181818</v>
      </c>
      <c r="P871">
        <f t="shared" si="27"/>
        <v>3.9393939393939394</v>
      </c>
      <c r="Q871" t="s">
        <v>8323</v>
      </c>
      <c r="R871" t="s">
        <v>8326</v>
      </c>
    </row>
    <row r="872" spans="1:18" ht="45" x14ac:dyDescent="0.2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  <c r="O872" s="8">
        <f t="shared" si="26"/>
        <v>0.31</v>
      </c>
      <c r="P872">
        <f t="shared" si="27"/>
        <v>6.2E-2</v>
      </c>
      <c r="Q872" t="s">
        <v>8323</v>
      </c>
      <c r="R872" t="s">
        <v>8326</v>
      </c>
    </row>
    <row r="873" spans="1:18" ht="45" x14ac:dyDescent="0.2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  <c r="O873" s="8">
        <f t="shared" si="26"/>
        <v>5.416666666666667</v>
      </c>
      <c r="P873">
        <f t="shared" si="27"/>
        <v>0.4513888888888889</v>
      </c>
      <c r="Q873" t="s">
        <v>8323</v>
      </c>
      <c r="R873" t="s">
        <v>8326</v>
      </c>
    </row>
    <row r="874" spans="1:18" ht="45" x14ac:dyDescent="0.2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  <c r="O874" s="8">
        <f t="shared" si="26"/>
        <v>0.8125</v>
      </c>
      <c r="P874">
        <f t="shared" si="27"/>
        <v>0.40625</v>
      </c>
      <c r="Q874" t="s">
        <v>8323</v>
      </c>
      <c r="R874" t="s">
        <v>8326</v>
      </c>
    </row>
    <row r="875" spans="1:18" ht="30" x14ac:dyDescent="0.2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  <c r="O875" s="8">
        <f t="shared" si="26"/>
        <v>1.2857142857142856</v>
      </c>
      <c r="P875">
        <f t="shared" si="27"/>
        <v>0.25714285714285712</v>
      </c>
      <c r="Q875" t="s">
        <v>8323</v>
      </c>
      <c r="R875" t="s">
        <v>8326</v>
      </c>
    </row>
    <row r="876" spans="1:18" ht="45" x14ac:dyDescent="0.2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  <c r="O876" s="8">
        <f t="shared" si="26"/>
        <v>24.333333333333336</v>
      </c>
      <c r="P876">
        <f t="shared" si="27"/>
        <v>1.1587301587301588</v>
      </c>
      <c r="Q876" t="s">
        <v>8323</v>
      </c>
      <c r="R876" t="s">
        <v>8326</v>
      </c>
    </row>
    <row r="877" spans="1:18" ht="45" x14ac:dyDescent="0.2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  <c r="O877" s="8">
        <f t="shared" si="26"/>
        <v>0</v>
      </c>
      <c r="P877" t="e">
        <f t="shared" si="27"/>
        <v>#DIV/0!</v>
      </c>
      <c r="Q877" t="s">
        <v>8323</v>
      </c>
      <c r="R877" t="s">
        <v>8326</v>
      </c>
    </row>
    <row r="878" spans="1:18" x14ac:dyDescent="0.2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  <c r="O878" s="8">
        <f t="shared" si="26"/>
        <v>40.799492385786799</v>
      </c>
      <c r="P878">
        <f t="shared" si="27"/>
        <v>0.90665538635081777</v>
      </c>
      <c r="Q878" t="s">
        <v>8323</v>
      </c>
      <c r="R878" t="s">
        <v>8326</v>
      </c>
    </row>
    <row r="879" spans="1:18" ht="45" x14ac:dyDescent="0.2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  <c r="O879" s="8">
        <f t="shared" si="26"/>
        <v>67.55</v>
      </c>
      <c r="P879">
        <f t="shared" si="27"/>
        <v>2.329310344827586</v>
      </c>
      <c r="Q879" t="s">
        <v>8323</v>
      </c>
      <c r="R879" t="s">
        <v>8326</v>
      </c>
    </row>
    <row r="880" spans="1:18" ht="45" x14ac:dyDescent="0.2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  <c r="O880" s="8">
        <f t="shared" si="26"/>
        <v>1.3</v>
      </c>
      <c r="P880">
        <f t="shared" si="27"/>
        <v>0.65</v>
      </c>
      <c r="Q880" t="s">
        <v>8323</v>
      </c>
      <c r="R880" t="s">
        <v>8326</v>
      </c>
    </row>
    <row r="881" spans="1:18" ht="45" x14ac:dyDescent="0.2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  <c r="O881" s="8">
        <f t="shared" si="26"/>
        <v>30.666666666666664</v>
      </c>
      <c r="P881">
        <f t="shared" si="27"/>
        <v>1.0222222222222221</v>
      </c>
      <c r="Q881" t="s">
        <v>8323</v>
      </c>
      <c r="R881" t="s">
        <v>8326</v>
      </c>
    </row>
    <row r="882" spans="1:18" ht="45" x14ac:dyDescent="0.2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  <c r="O882" s="8">
        <f t="shared" si="26"/>
        <v>2.9894179894179893</v>
      </c>
      <c r="P882">
        <f t="shared" si="27"/>
        <v>0.37367724867724866</v>
      </c>
      <c r="Q882" t="s">
        <v>8323</v>
      </c>
      <c r="R882" t="s">
        <v>8327</v>
      </c>
    </row>
    <row r="883" spans="1:18" ht="45" x14ac:dyDescent="0.2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  <c r="O883" s="8">
        <f t="shared" si="26"/>
        <v>0.8</v>
      </c>
      <c r="P883">
        <f t="shared" si="27"/>
        <v>0.8</v>
      </c>
      <c r="Q883" t="s">
        <v>8323</v>
      </c>
      <c r="R883" t="s">
        <v>8327</v>
      </c>
    </row>
    <row r="884" spans="1:18" ht="45" x14ac:dyDescent="0.2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  <c r="O884" s="8">
        <f t="shared" si="26"/>
        <v>20.133333333333333</v>
      </c>
      <c r="P884">
        <f t="shared" si="27"/>
        <v>1.4380952380952381</v>
      </c>
      <c r="Q884" t="s">
        <v>8323</v>
      </c>
      <c r="R884" t="s">
        <v>8327</v>
      </c>
    </row>
    <row r="885" spans="1:18" ht="45" x14ac:dyDescent="0.2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  <c r="O885" s="8">
        <f t="shared" si="26"/>
        <v>40.020000000000003</v>
      </c>
      <c r="P885">
        <f t="shared" si="27"/>
        <v>1.6675000000000002</v>
      </c>
      <c r="Q885" t="s">
        <v>8323</v>
      </c>
      <c r="R885" t="s">
        <v>8327</v>
      </c>
    </row>
    <row r="886" spans="1:18" ht="45" x14ac:dyDescent="0.2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  <c r="O886" s="8">
        <f t="shared" si="26"/>
        <v>1</v>
      </c>
      <c r="P886">
        <f t="shared" si="27"/>
        <v>0.5</v>
      </c>
      <c r="Q886" t="s">
        <v>8323</v>
      </c>
      <c r="R886" t="s">
        <v>8327</v>
      </c>
    </row>
    <row r="887" spans="1:18" ht="45" x14ac:dyDescent="0.2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  <c r="O887" s="8">
        <f t="shared" si="26"/>
        <v>75</v>
      </c>
      <c r="P887">
        <f t="shared" si="27"/>
        <v>3.5714285714285716</v>
      </c>
      <c r="Q887" t="s">
        <v>8323</v>
      </c>
      <c r="R887" t="s">
        <v>8327</v>
      </c>
    </row>
    <row r="888" spans="1:18" ht="45" x14ac:dyDescent="0.2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  <c r="O888" s="8">
        <f t="shared" si="26"/>
        <v>41</v>
      </c>
      <c r="P888">
        <f t="shared" si="27"/>
        <v>5.8571428571428568</v>
      </c>
      <c r="Q888" t="s">
        <v>8323</v>
      </c>
      <c r="R888" t="s">
        <v>8327</v>
      </c>
    </row>
    <row r="889" spans="1:18" ht="45" x14ac:dyDescent="0.2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  <c r="O889" s="8">
        <f t="shared" si="26"/>
        <v>0</v>
      </c>
      <c r="P889" t="e">
        <f t="shared" si="27"/>
        <v>#DIV/0!</v>
      </c>
      <c r="Q889" t="s">
        <v>8323</v>
      </c>
      <c r="R889" t="s">
        <v>8327</v>
      </c>
    </row>
    <row r="890" spans="1:18" ht="45" x14ac:dyDescent="0.2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  <c r="O890" s="8">
        <f t="shared" si="26"/>
        <v>7.1999999999999993</v>
      </c>
      <c r="P890">
        <f t="shared" si="27"/>
        <v>1.7999999999999998</v>
      </c>
      <c r="Q890" t="s">
        <v>8323</v>
      </c>
      <c r="R890" t="s">
        <v>8327</v>
      </c>
    </row>
    <row r="891" spans="1:18" ht="45" x14ac:dyDescent="0.2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  <c r="O891" s="8">
        <f t="shared" si="26"/>
        <v>9.4412800000000008</v>
      </c>
      <c r="P891">
        <f t="shared" si="27"/>
        <v>0.29504000000000002</v>
      </c>
      <c r="Q891" t="s">
        <v>8323</v>
      </c>
      <c r="R891" t="s">
        <v>8327</v>
      </c>
    </row>
    <row r="892" spans="1:18" ht="45" x14ac:dyDescent="0.2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  <c r="O892" s="8">
        <f t="shared" si="26"/>
        <v>4.1666666666666661</v>
      </c>
      <c r="P892">
        <f t="shared" si="27"/>
        <v>1.0416666666666665</v>
      </c>
      <c r="Q892" t="s">
        <v>8323</v>
      </c>
      <c r="R892" t="s">
        <v>8327</v>
      </c>
    </row>
    <row r="893" spans="1:18" ht="45" x14ac:dyDescent="0.2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  <c r="O893" s="8">
        <f t="shared" si="26"/>
        <v>3.25</v>
      </c>
      <c r="P893">
        <f t="shared" si="27"/>
        <v>0.3611111111111111</v>
      </c>
      <c r="Q893" t="s">
        <v>8323</v>
      </c>
      <c r="R893" t="s">
        <v>8327</v>
      </c>
    </row>
    <row r="894" spans="1:18" ht="45" x14ac:dyDescent="0.2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  <c r="O894" s="8">
        <f t="shared" si="26"/>
        <v>40.75</v>
      </c>
      <c r="P894">
        <f t="shared" si="27"/>
        <v>2.3970588235294117</v>
      </c>
      <c r="Q894" t="s">
        <v>8323</v>
      </c>
      <c r="R894" t="s">
        <v>8327</v>
      </c>
    </row>
    <row r="895" spans="1:18" ht="45" x14ac:dyDescent="0.2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  <c r="O895" s="8">
        <f t="shared" si="26"/>
        <v>10</v>
      </c>
      <c r="P895">
        <f t="shared" si="27"/>
        <v>2</v>
      </c>
      <c r="Q895" t="s">
        <v>8323</v>
      </c>
      <c r="R895" t="s">
        <v>8327</v>
      </c>
    </row>
    <row r="896" spans="1:18" ht="45" x14ac:dyDescent="0.2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  <c r="O896" s="8">
        <f t="shared" si="26"/>
        <v>39.17</v>
      </c>
      <c r="P896">
        <f t="shared" si="27"/>
        <v>0.73905660377358495</v>
      </c>
      <c r="Q896" t="s">
        <v>8323</v>
      </c>
      <c r="R896" t="s">
        <v>8327</v>
      </c>
    </row>
    <row r="897" spans="1:18" ht="45" x14ac:dyDescent="0.2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  <c r="O897" s="8">
        <f t="shared" si="26"/>
        <v>2.4375</v>
      </c>
      <c r="P897">
        <f t="shared" si="27"/>
        <v>0.3482142857142857</v>
      </c>
      <c r="Q897" t="s">
        <v>8323</v>
      </c>
      <c r="R897" t="s">
        <v>8327</v>
      </c>
    </row>
    <row r="898" spans="1:18" ht="45" x14ac:dyDescent="0.2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  <c r="O898" s="8">
        <f t="shared" ref="O898:O961" si="28">(E898/D898)*100</f>
        <v>40</v>
      </c>
      <c r="P898">
        <f t="shared" ref="P898:P961" si="29">O898/L898</f>
        <v>0.55555555555555558</v>
      </c>
      <c r="Q898" t="s">
        <v>8323</v>
      </c>
      <c r="R898" t="s">
        <v>8327</v>
      </c>
    </row>
    <row r="899" spans="1:18" ht="45" x14ac:dyDescent="0.2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  <c r="O899" s="8">
        <f t="shared" si="28"/>
        <v>0</v>
      </c>
      <c r="P899" t="e">
        <f t="shared" si="29"/>
        <v>#DIV/0!</v>
      </c>
      <c r="Q899" t="s">
        <v>8323</v>
      </c>
      <c r="R899" t="s">
        <v>8327</v>
      </c>
    </row>
    <row r="900" spans="1:18" ht="45" x14ac:dyDescent="0.2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  <c r="O900" s="8">
        <f t="shared" si="28"/>
        <v>2.8000000000000003</v>
      </c>
      <c r="P900">
        <f t="shared" si="29"/>
        <v>1.4000000000000001</v>
      </c>
      <c r="Q900" t="s">
        <v>8323</v>
      </c>
      <c r="R900" t="s">
        <v>8327</v>
      </c>
    </row>
    <row r="901" spans="1:18" ht="45" x14ac:dyDescent="0.2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  <c r="O901" s="8">
        <f t="shared" si="28"/>
        <v>37.333333333333336</v>
      </c>
      <c r="P901">
        <f t="shared" si="29"/>
        <v>4.666666666666667</v>
      </c>
      <c r="Q901" t="s">
        <v>8323</v>
      </c>
      <c r="R901" t="s">
        <v>8327</v>
      </c>
    </row>
    <row r="902" spans="1:18" ht="30" x14ac:dyDescent="0.2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  <c r="O902" s="8">
        <f t="shared" si="28"/>
        <v>0.42</v>
      </c>
      <c r="P902">
        <f t="shared" si="29"/>
        <v>0.21</v>
      </c>
      <c r="Q902" t="s">
        <v>8323</v>
      </c>
      <c r="R902" t="s">
        <v>8326</v>
      </c>
    </row>
    <row r="903" spans="1:18" ht="60" x14ac:dyDescent="0.2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  <c r="O903" s="8">
        <f t="shared" si="28"/>
        <v>0</v>
      </c>
      <c r="P903" t="e">
        <f t="shared" si="29"/>
        <v>#DIV/0!</v>
      </c>
      <c r="Q903" t="s">
        <v>8323</v>
      </c>
      <c r="R903" t="s">
        <v>8326</v>
      </c>
    </row>
    <row r="904" spans="1:18" ht="45" x14ac:dyDescent="0.2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  <c r="O904" s="8">
        <f t="shared" si="28"/>
        <v>0.3</v>
      </c>
      <c r="P904">
        <f t="shared" si="29"/>
        <v>9.9999999999999992E-2</v>
      </c>
      <c r="Q904" t="s">
        <v>8323</v>
      </c>
      <c r="R904" t="s">
        <v>8326</v>
      </c>
    </row>
    <row r="905" spans="1:18" ht="45" x14ac:dyDescent="0.2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  <c r="O905" s="8">
        <f t="shared" si="28"/>
        <v>3.2</v>
      </c>
      <c r="P905">
        <f t="shared" si="29"/>
        <v>0.8</v>
      </c>
      <c r="Q905" t="s">
        <v>8323</v>
      </c>
      <c r="R905" t="s">
        <v>8326</v>
      </c>
    </row>
    <row r="906" spans="1:18" ht="45" x14ac:dyDescent="0.2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  <c r="O906" s="8">
        <f t="shared" si="28"/>
        <v>0.30199999999999999</v>
      </c>
      <c r="P906">
        <f t="shared" si="29"/>
        <v>0.10066666666666667</v>
      </c>
      <c r="Q906" t="s">
        <v>8323</v>
      </c>
      <c r="R906" t="s">
        <v>8326</v>
      </c>
    </row>
    <row r="907" spans="1:18" ht="45" x14ac:dyDescent="0.2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  <c r="O907" s="8">
        <f t="shared" si="28"/>
        <v>3.0153846153846153</v>
      </c>
      <c r="P907">
        <f t="shared" si="29"/>
        <v>0.50256410256410255</v>
      </c>
      <c r="Q907" t="s">
        <v>8323</v>
      </c>
      <c r="R907" t="s">
        <v>8326</v>
      </c>
    </row>
    <row r="908" spans="1:18" ht="30" x14ac:dyDescent="0.2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  <c r="O908" s="8">
        <f t="shared" si="28"/>
        <v>0</v>
      </c>
      <c r="P908" t="e">
        <f t="shared" si="29"/>
        <v>#DIV/0!</v>
      </c>
      <c r="Q908" t="s">
        <v>8323</v>
      </c>
      <c r="R908" t="s">
        <v>8326</v>
      </c>
    </row>
    <row r="909" spans="1:18" ht="30" x14ac:dyDescent="0.2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  <c r="O909" s="8">
        <f t="shared" si="28"/>
        <v>0</v>
      </c>
      <c r="P909" t="e">
        <f t="shared" si="29"/>
        <v>#DIV/0!</v>
      </c>
      <c r="Q909" t="s">
        <v>8323</v>
      </c>
      <c r="R909" t="s">
        <v>8326</v>
      </c>
    </row>
    <row r="910" spans="1:18" ht="45" x14ac:dyDescent="0.2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  <c r="O910" s="8">
        <f t="shared" si="28"/>
        <v>0</v>
      </c>
      <c r="P910" t="e">
        <f t="shared" si="29"/>
        <v>#DIV/0!</v>
      </c>
      <c r="Q910" t="s">
        <v>8323</v>
      </c>
      <c r="R910" t="s">
        <v>8326</v>
      </c>
    </row>
    <row r="911" spans="1:18" ht="45" x14ac:dyDescent="0.2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  <c r="O911" s="8">
        <f t="shared" si="28"/>
        <v>3.25</v>
      </c>
      <c r="P911">
        <f t="shared" si="29"/>
        <v>0.40625</v>
      </c>
      <c r="Q911" t="s">
        <v>8323</v>
      </c>
      <c r="R911" t="s">
        <v>8326</v>
      </c>
    </row>
    <row r="912" spans="1:18" ht="45" x14ac:dyDescent="0.2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  <c r="O912" s="8">
        <f t="shared" si="28"/>
        <v>22.363636363636363</v>
      </c>
      <c r="P912">
        <f t="shared" si="29"/>
        <v>4.4727272727272727</v>
      </c>
      <c r="Q912" t="s">
        <v>8323</v>
      </c>
      <c r="R912" t="s">
        <v>8326</v>
      </c>
    </row>
    <row r="913" spans="1:18" ht="45" x14ac:dyDescent="0.2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  <c r="O913" s="8">
        <f t="shared" si="28"/>
        <v>0</v>
      </c>
      <c r="P913" t="e">
        <f t="shared" si="29"/>
        <v>#DIV/0!</v>
      </c>
      <c r="Q913" t="s">
        <v>8323</v>
      </c>
      <c r="R913" t="s">
        <v>8326</v>
      </c>
    </row>
    <row r="914" spans="1:18" ht="45" x14ac:dyDescent="0.2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  <c r="O914" s="8">
        <f t="shared" si="28"/>
        <v>0.85714285714285721</v>
      </c>
      <c r="P914">
        <f t="shared" si="29"/>
        <v>0.4285714285714286</v>
      </c>
      <c r="Q914" t="s">
        <v>8323</v>
      </c>
      <c r="R914" t="s">
        <v>8326</v>
      </c>
    </row>
    <row r="915" spans="1:18" ht="45" x14ac:dyDescent="0.2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  <c r="O915" s="8">
        <f t="shared" si="28"/>
        <v>6.6066666666666665</v>
      </c>
      <c r="P915">
        <f t="shared" si="29"/>
        <v>0.27527777777777779</v>
      </c>
      <c r="Q915" t="s">
        <v>8323</v>
      </c>
      <c r="R915" t="s">
        <v>8326</v>
      </c>
    </row>
    <row r="916" spans="1:18" ht="45" x14ac:dyDescent="0.2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  <c r="O916" s="8">
        <f t="shared" si="28"/>
        <v>0</v>
      </c>
      <c r="P916" t="e">
        <f t="shared" si="29"/>
        <v>#DIV/0!</v>
      </c>
      <c r="Q916" t="s">
        <v>8323</v>
      </c>
      <c r="R916" t="s">
        <v>8326</v>
      </c>
    </row>
    <row r="917" spans="1:18" ht="45" x14ac:dyDescent="0.2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  <c r="O917" s="8">
        <f t="shared" si="28"/>
        <v>5.7692307692307692</v>
      </c>
      <c r="P917">
        <f t="shared" si="29"/>
        <v>0.64102564102564097</v>
      </c>
      <c r="Q917" t="s">
        <v>8323</v>
      </c>
      <c r="R917" t="s">
        <v>8326</v>
      </c>
    </row>
    <row r="918" spans="1:18" ht="45" x14ac:dyDescent="0.2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  <c r="O918" s="8">
        <f t="shared" si="28"/>
        <v>0</v>
      </c>
      <c r="P918" t="e">
        <f t="shared" si="29"/>
        <v>#DIV/0!</v>
      </c>
      <c r="Q918" t="s">
        <v>8323</v>
      </c>
      <c r="R918" t="s">
        <v>8326</v>
      </c>
    </row>
    <row r="919" spans="1:18" ht="45" x14ac:dyDescent="0.2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  <c r="O919" s="8">
        <f t="shared" si="28"/>
        <v>0.6</v>
      </c>
      <c r="P919">
        <f t="shared" si="29"/>
        <v>0.6</v>
      </c>
      <c r="Q919" t="s">
        <v>8323</v>
      </c>
      <c r="R919" t="s">
        <v>8326</v>
      </c>
    </row>
    <row r="920" spans="1:18" ht="45" x14ac:dyDescent="0.2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  <c r="O920" s="8">
        <f t="shared" si="28"/>
        <v>5.0256410256410255</v>
      </c>
      <c r="P920">
        <f t="shared" si="29"/>
        <v>0.50256410256410255</v>
      </c>
      <c r="Q920" t="s">
        <v>8323</v>
      </c>
      <c r="R920" t="s">
        <v>8326</v>
      </c>
    </row>
    <row r="921" spans="1:18" x14ac:dyDescent="0.2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  <c r="O921" s="8">
        <f t="shared" si="28"/>
        <v>0.5</v>
      </c>
      <c r="P921">
        <f t="shared" si="29"/>
        <v>0.5</v>
      </c>
      <c r="Q921" t="s">
        <v>8323</v>
      </c>
      <c r="R921" t="s">
        <v>8326</v>
      </c>
    </row>
    <row r="922" spans="1:18" ht="45" x14ac:dyDescent="0.2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  <c r="O922" s="8">
        <f t="shared" si="28"/>
        <v>0</v>
      </c>
      <c r="P922" t="e">
        <f t="shared" si="29"/>
        <v>#DIV/0!</v>
      </c>
      <c r="Q922" t="s">
        <v>8323</v>
      </c>
      <c r="R922" t="s">
        <v>8326</v>
      </c>
    </row>
    <row r="923" spans="1:18" ht="45" x14ac:dyDescent="0.2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  <c r="O923" s="8">
        <f t="shared" si="28"/>
        <v>30.9</v>
      </c>
      <c r="P923">
        <f t="shared" si="29"/>
        <v>1.5449999999999999</v>
      </c>
      <c r="Q923" t="s">
        <v>8323</v>
      </c>
      <c r="R923" t="s">
        <v>8326</v>
      </c>
    </row>
    <row r="924" spans="1:18" ht="45" x14ac:dyDescent="0.2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  <c r="O924" s="8">
        <f t="shared" si="28"/>
        <v>21.037037037037038</v>
      </c>
      <c r="P924">
        <f t="shared" si="29"/>
        <v>0.70123456790123462</v>
      </c>
      <c r="Q924" t="s">
        <v>8323</v>
      </c>
      <c r="R924" t="s">
        <v>8326</v>
      </c>
    </row>
    <row r="925" spans="1:18" ht="45" x14ac:dyDescent="0.2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  <c r="O925" s="8">
        <f t="shared" si="28"/>
        <v>2.1999999999999997</v>
      </c>
      <c r="P925">
        <f t="shared" si="29"/>
        <v>0.36666666666666664</v>
      </c>
      <c r="Q925" t="s">
        <v>8323</v>
      </c>
      <c r="R925" t="s">
        <v>8326</v>
      </c>
    </row>
    <row r="926" spans="1:18" ht="45" x14ac:dyDescent="0.2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  <c r="O926" s="8">
        <f t="shared" si="28"/>
        <v>10.9</v>
      </c>
      <c r="P926">
        <f t="shared" si="29"/>
        <v>0.72666666666666668</v>
      </c>
      <c r="Q926" t="s">
        <v>8323</v>
      </c>
      <c r="R926" t="s">
        <v>8326</v>
      </c>
    </row>
    <row r="927" spans="1:18" ht="45" x14ac:dyDescent="0.2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  <c r="O927" s="8">
        <f t="shared" si="28"/>
        <v>2.666666666666667</v>
      </c>
      <c r="P927">
        <f t="shared" si="29"/>
        <v>0.53333333333333344</v>
      </c>
      <c r="Q927" t="s">
        <v>8323</v>
      </c>
      <c r="R927" t="s">
        <v>8326</v>
      </c>
    </row>
    <row r="928" spans="1:18" ht="45" x14ac:dyDescent="0.2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  <c r="O928" s="8">
        <f t="shared" si="28"/>
        <v>0</v>
      </c>
      <c r="P928" t="e">
        <f t="shared" si="29"/>
        <v>#DIV/0!</v>
      </c>
      <c r="Q928" t="s">
        <v>8323</v>
      </c>
      <c r="R928" t="s">
        <v>8326</v>
      </c>
    </row>
    <row r="929" spans="1:18" ht="30" x14ac:dyDescent="0.2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  <c r="O929" s="8">
        <f t="shared" si="28"/>
        <v>0</v>
      </c>
      <c r="P929" t="e">
        <f t="shared" si="29"/>
        <v>#DIV/0!</v>
      </c>
      <c r="Q929" t="s">
        <v>8323</v>
      </c>
      <c r="R929" t="s">
        <v>8326</v>
      </c>
    </row>
    <row r="930" spans="1:18" ht="45" x14ac:dyDescent="0.2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  <c r="O930" s="8">
        <f t="shared" si="28"/>
        <v>10.86206896551724</v>
      </c>
      <c r="P930">
        <f t="shared" si="29"/>
        <v>0.38793103448275856</v>
      </c>
      <c r="Q930" t="s">
        <v>8323</v>
      </c>
      <c r="R930" t="s">
        <v>8326</v>
      </c>
    </row>
    <row r="931" spans="1:18" ht="45" x14ac:dyDescent="0.2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  <c r="O931" s="8">
        <f t="shared" si="28"/>
        <v>0</v>
      </c>
      <c r="P931" t="e">
        <f t="shared" si="29"/>
        <v>#DIV/0!</v>
      </c>
      <c r="Q931" t="s">
        <v>8323</v>
      </c>
      <c r="R931" t="s">
        <v>8326</v>
      </c>
    </row>
    <row r="932" spans="1:18" ht="45" x14ac:dyDescent="0.2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  <c r="O932" s="8">
        <f t="shared" si="28"/>
        <v>38.333333333333336</v>
      </c>
      <c r="P932">
        <f t="shared" si="29"/>
        <v>7.666666666666667</v>
      </c>
      <c r="Q932" t="s">
        <v>8323</v>
      </c>
      <c r="R932" t="s">
        <v>8326</v>
      </c>
    </row>
    <row r="933" spans="1:18" ht="45" x14ac:dyDescent="0.2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  <c r="O933" s="8">
        <f t="shared" si="28"/>
        <v>6.5500000000000007</v>
      </c>
      <c r="P933">
        <f t="shared" si="29"/>
        <v>0.93571428571428583</v>
      </c>
      <c r="Q933" t="s">
        <v>8323</v>
      </c>
      <c r="R933" t="s">
        <v>8326</v>
      </c>
    </row>
    <row r="934" spans="1:18" ht="30" x14ac:dyDescent="0.2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  <c r="O934" s="8">
        <f t="shared" si="28"/>
        <v>14.536842105263158</v>
      </c>
      <c r="P934">
        <f t="shared" si="29"/>
        <v>0.48456140350877192</v>
      </c>
      <c r="Q934" t="s">
        <v>8323</v>
      </c>
      <c r="R934" t="s">
        <v>8326</v>
      </c>
    </row>
    <row r="935" spans="1:18" ht="45" x14ac:dyDescent="0.2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  <c r="O935" s="8">
        <f t="shared" si="28"/>
        <v>6</v>
      </c>
      <c r="P935">
        <f t="shared" si="29"/>
        <v>3</v>
      </c>
      <c r="Q935" t="s">
        <v>8323</v>
      </c>
      <c r="R935" t="s">
        <v>8326</v>
      </c>
    </row>
    <row r="936" spans="1:18" ht="45" x14ac:dyDescent="0.2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  <c r="O936" s="8">
        <f t="shared" si="28"/>
        <v>30.4</v>
      </c>
      <c r="P936">
        <f t="shared" si="29"/>
        <v>1.0133333333333332</v>
      </c>
      <c r="Q936" t="s">
        <v>8323</v>
      </c>
      <c r="R936" t="s">
        <v>8326</v>
      </c>
    </row>
    <row r="937" spans="1:18" ht="45" x14ac:dyDescent="0.2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  <c r="O937" s="8">
        <f t="shared" si="28"/>
        <v>1.4285714285714286</v>
      </c>
      <c r="P937">
        <f t="shared" si="29"/>
        <v>0.7142857142857143</v>
      </c>
      <c r="Q937" t="s">
        <v>8323</v>
      </c>
      <c r="R937" t="s">
        <v>8326</v>
      </c>
    </row>
    <row r="938" spans="1:18" ht="45" x14ac:dyDescent="0.2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  <c r="O938" s="8">
        <f t="shared" si="28"/>
        <v>0</v>
      </c>
      <c r="P938" t="e">
        <f t="shared" si="29"/>
        <v>#DIV/0!</v>
      </c>
      <c r="Q938" t="s">
        <v>8323</v>
      </c>
      <c r="R938" t="s">
        <v>8326</v>
      </c>
    </row>
    <row r="939" spans="1:18" ht="45" x14ac:dyDescent="0.2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  <c r="O939" s="8">
        <f t="shared" si="28"/>
        <v>1.1428571428571428</v>
      </c>
      <c r="P939">
        <f t="shared" si="29"/>
        <v>0.5714285714285714</v>
      </c>
      <c r="Q939" t="s">
        <v>8323</v>
      </c>
      <c r="R939" t="s">
        <v>8326</v>
      </c>
    </row>
    <row r="940" spans="1:18" ht="45" x14ac:dyDescent="0.2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  <c r="O940" s="8">
        <f t="shared" si="28"/>
        <v>0.35714285714285715</v>
      </c>
      <c r="P940">
        <f t="shared" si="29"/>
        <v>0.35714285714285715</v>
      </c>
      <c r="Q940" t="s">
        <v>8323</v>
      </c>
      <c r="R940" t="s">
        <v>8326</v>
      </c>
    </row>
    <row r="941" spans="1:18" ht="45" x14ac:dyDescent="0.2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  <c r="O941" s="8">
        <f t="shared" si="28"/>
        <v>1.4545454545454546</v>
      </c>
      <c r="P941">
        <f t="shared" si="29"/>
        <v>0.72727272727272729</v>
      </c>
      <c r="Q941" t="s">
        <v>8323</v>
      </c>
      <c r="R941" t="s">
        <v>8326</v>
      </c>
    </row>
    <row r="942" spans="1:18" ht="45" x14ac:dyDescent="0.2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  <c r="O942" s="8">
        <f t="shared" si="28"/>
        <v>17.155555555555555</v>
      </c>
      <c r="P942">
        <f t="shared" si="29"/>
        <v>1.2253968253968253</v>
      </c>
      <c r="Q942" t="s">
        <v>8317</v>
      </c>
      <c r="R942" t="s">
        <v>8319</v>
      </c>
    </row>
    <row r="943" spans="1:18" ht="45" x14ac:dyDescent="0.2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  <c r="O943" s="8">
        <f t="shared" si="28"/>
        <v>2.3220000000000001</v>
      </c>
      <c r="P943">
        <f t="shared" si="29"/>
        <v>7.4903225806451618E-2</v>
      </c>
      <c r="Q943" t="s">
        <v>8317</v>
      </c>
      <c r="R943" t="s">
        <v>8319</v>
      </c>
    </row>
    <row r="944" spans="1:18" ht="45" x14ac:dyDescent="0.2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  <c r="O944" s="8">
        <f t="shared" si="28"/>
        <v>8.9066666666666663</v>
      </c>
      <c r="P944">
        <f t="shared" si="29"/>
        <v>0.55666666666666664</v>
      </c>
      <c r="Q944" t="s">
        <v>8317</v>
      </c>
      <c r="R944" t="s">
        <v>8319</v>
      </c>
    </row>
    <row r="945" spans="1:18" ht="30" x14ac:dyDescent="0.2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  <c r="O945" s="8">
        <f t="shared" si="28"/>
        <v>9.6333333333333346</v>
      </c>
      <c r="P945">
        <f t="shared" si="29"/>
        <v>0.80277777777777792</v>
      </c>
      <c r="Q945" t="s">
        <v>8317</v>
      </c>
      <c r="R945" t="s">
        <v>8319</v>
      </c>
    </row>
    <row r="946" spans="1:18" ht="45" x14ac:dyDescent="0.2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  <c r="O946" s="8">
        <f t="shared" si="28"/>
        <v>13.325999999999999</v>
      </c>
      <c r="P946">
        <f t="shared" si="29"/>
        <v>0.13881249999999998</v>
      </c>
      <c r="Q946" t="s">
        <v>8317</v>
      </c>
      <c r="R946" t="s">
        <v>8319</v>
      </c>
    </row>
    <row r="947" spans="1:18" ht="45" x14ac:dyDescent="0.2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  <c r="O947" s="8">
        <f t="shared" si="28"/>
        <v>2.484</v>
      </c>
      <c r="P947">
        <f t="shared" si="29"/>
        <v>0.15525</v>
      </c>
      <c r="Q947" t="s">
        <v>8317</v>
      </c>
      <c r="R947" t="s">
        <v>8319</v>
      </c>
    </row>
    <row r="948" spans="1:18" ht="30" x14ac:dyDescent="0.2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  <c r="O948" s="8">
        <f t="shared" si="28"/>
        <v>1.9066666666666665</v>
      </c>
      <c r="P948">
        <f t="shared" si="29"/>
        <v>0.3813333333333333</v>
      </c>
      <c r="Q948" t="s">
        <v>8317</v>
      </c>
      <c r="R948" t="s">
        <v>8319</v>
      </c>
    </row>
    <row r="949" spans="1:18" ht="45" x14ac:dyDescent="0.2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  <c r="O949" s="8">
        <f t="shared" si="28"/>
        <v>0</v>
      </c>
      <c r="P949" t="e">
        <f t="shared" si="29"/>
        <v>#DIV/0!</v>
      </c>
      <c r="Q949" t="s">
        <v>8317</v>
      </c>
      <c r="R949" t="s">
        <v>8319</v>
      </c>
    </row>
    <row r="950" spans="1:18" ht="45" x14ac:dyDescent="0.2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  <c r="O950" s="8">
        <f t="shared" si="28"/>
        <v>12</v>
      </c>
      <c r="P950">
        <f t="shared" si="29"/>
        <v>1.5</v>
      </c>
      <c r="Q950" t="s">
        <v>8317</v>
      </c>
      <c r="R950" t="s">
        <v>8319</v>
      </c>
    </row>
    <row r="951" spans="1:18" ht="45" x14ac:dyDescent="0.2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  <c r="O951" s="8">
        <f t="shared" si="28"/>
        <v>1.365</v>
      </c>
      <c r="P951">
        <f t="shared" si="29"/>
        <v>0.19500000000000001</v>
      </c>
      <c r="Q951" t="s">
        <v>8317</v>
      </c>
      <c r="R951" t="s">
        <v>8319</v>
      </c>
    </row>
    <row r="952" spans="1:18" ht="45" x14ac:dyDescent="0.2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  <c r="O952" s="8">
        <f t="shared" si="28"/>
        <v>28.04</v>
      </c>
      <c r="P952">
        <f t="shared" si="29"/>
        <v>1.1683333333333332</v>
      </c>
      <c r="Q952" t="s">
        <v>8317</v>
      </c>
      <c r="R952" t="s">
        <v>8319</v>
      </c>
    </row>
    <row r="953" spans="1:18" x14ac:dyDescent="0.2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  <c r="O953" s="8">
        <f t="shared" si="28"/>
        <v>38.39</v>
      </c>
      <c r="P953">
        <f t="shared" si="29"/>
        <v>0.31727272727272726</v>
      </c>
      <c r="Q953" t="s">
        <v>8317</v>
      </c>
      <c r="R953" t="s">
        <v>8319</v>
      </c>
    </row>
    <row r="954" spans="1:18" ht="30" x14ac:dyDescent="0.2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  <c r="O954" s="8">
        <f t="shared" si="28"/>
        <v>39.942857142857143</v>
      </c>
      <c r="P954">
        <f t="shared" si="29"/>
        <v>0.20379008746355684</v>
      </c>
      <c r="Q954" t="s">
        <v>8317</v>
      </c>
      <c r="R954" t="s">
        <v>8319</v>
      </c>
    </row>
    <row r="955" spans="1:18" ht="45" x14ac:dyDescent="0.2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  <c r="O955" s="8">
        <f t="shared" si="28"/>
        <v>0.84</v>
      </c>
      <c r="P955">
        <f t="shared" si="29"/>
        <v>0.16799999999999998</v>
      </c>
      <c r="Q955" t="s">
        <v>8317</v>
      </c>
      <c r="R955" t="s">
        <v>8319</v>
      </c>
    </row>
    <row r="956" spans="1:18" ht="45" x14ac:dyDescent="0.2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  <c r="O956" s="8">
        <f t="shared" si="28"/>
        <v>43.406666666666666</v>
      </c>
      <c r="P956">
        <f t="shared" si="29"/>
        <v>0.59461187214611877</v>
      </c>
      <c r="Q956" t="s">
        <v>8317</v>
      </c>
      <c r="R956" t="s">
        <v>8319</v>
      </c>
    </row>
    <row r="957" spans="1:18" ht="45" x14ac:dyDescent="0.2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  <c r="O957" s="8">
        <f t="shared" si="28"/>
        <v>5.6613333333333333</v>
      </c>
      <c r="P957">
        <f t="shared" si="29"/>
        <v>6.0874551971326164E-2</v>
      </c>
      <c r="Q957" t="s">
        <v>8317</v>
      </c>
      <c r="R957" t="s">
        <v>8319</v>
      </c>
    </row>
    <row r="958" spans="1:18" ht="60" x14ac:dyDescent="0.2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  <c r="O958" s="8">
        <f t="shared" si="28"/>
        <v>1.722</v>
      </c>
      <c r="P958">
        <f t="shared" si="29"/>
        <v>0.10129411764705883</v>
      </c>
      <c r="Q958" t="s">
        <v>8317</v>
      </c>
      <c r="R958" t="s">
        <v>8319</v>
      </c>
    </row>
    <row r="959" spans="1:18" ht="30" x14ac:dyDescent="0.2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  <c r="O959" s="8">
        <f t="shared" si="28"/>
        <v>1.9416666666666664</v>
      </c>
      <c r="P959">
        <f t="shared" si="29"/>
        <v>0.27738095238095234</v>
      </c>
      <c r="Q959" t="s">
        <v>8317</v>
      </c>
      <c r="R959" t="s">
        <v>8319</v>
      </c>
    </row>
    <row r="960" spans="1:18" ht="45" x14ac:dyDescent="0.2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  <c r="O960" s="8">
        <f t="shared" si="28"/>
        <v>11.328275684711327</v>
      </c>
      <c r="P960">
        <f t="shared" si="29"/>
        <v>0.66636915792419571</v>
      </c>
      <c r="Q960" t="s">
        <v>8317</v>
      </c>
      <c r="R960" t="s">
        <v>8319</v>
      </c>
    </row>
    <row r="961" spans="1:18" ht="45" x14ac:dyDescent="0.2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  <c r="O961" s="8">
        <f t="shared" si="28"/>
        <v>38.86</v>
      </c>
      <c r="P961">
        <f t="shared" si="29"/>
        <v>0.22725146198830409</v>
      </c>
      <c r="Q961" t="s">
        <v>8317</v>
      </c>
      <c r="R961" t="s">
        <v>8319</v>
      </c>
    </row>
    <row r="962" spans="1:18" ht="45" x14ac:dyDescent="0.2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  <c r="O962" s="8">
        <f t="shared" ref="O962:O1025" si="30">(E962/D962)*100</f>
        <v>46.100628930817614</v>
      </c>
      <c r="P962">
        <f t="shared" ref="P962:P1025" si="31">O962/L962</f>
        <v>0.24521611133413623</v>
      </c>
      <c r="Q962" t="s">
        <v>8317</v>
      </c>
      <c r="R962" t="s">
        <v>8319</v>
      </c>
    </row>
    <row r="963" spans="1:18" ht="30" x14ac:dyDescent="0.2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  <c r="O963" s="8">
        <f t="shared" si="30"/>
        <v>42.188421052631583</v>
      </c>
      <c r="P963">
        <f t="shared" si="31"/>
        <v>0.38353110047846894</v>
      </c>
      <c r="Q963" t="s">
        <v>8317</v>
      </c>
      <c r="R963" t="s">
        <v>8319</v>
      </c>
    </row>
    <row r="964" spans="1:18" ht="45" x14ac:dyDescent="0.2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  <c r="O964" s="8">
        <f t="shared" si="30"/>
        <v>28.48</v>
      </c>
      <c r="P964">
        <f t="shared" si="31"/>
        <v>0.76972972972972975</v>
      </c>
      <c r="Q964" t="s">
        <v>8317</v>
      </c>
      <c r="R964" t="s">
        <v>8319</v>
      </c>
    </row>
    <row r="965" spans="1:18" ht="30" x14ac:dyDescent="0.2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  <c r="O965" s="8">
        <f t="shared" si="30"/>
        <v>1.077142857142857</v>
      </c>
      <c r="P965">
        <f t="shared" si="31"/>
        <v>0.11968253968253967</v>
      </c>
      <c r="Q965" t="s">
        <v>8317</v>
      </c>
      <c r="R965" t="s">
        <v>8319</v>
      </c>
    </row>
    <row r="966" spans="1:18" ht="45" x14ac:dyDescent="0.2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  <c r="O966" s="8">
        <f t="shared" si="30"/>
        <v>0.79909090909090907</v>
      </c>
      <c r="P966">
        <f t="shared" si="31"/>
        <v>2.7554858934169278E-2</v>
      </c>
      <c r="Q966" t="s">
        <v>8317</v>
      </c>
      <c r="R966" t="s">
        <v>8319</v>
      </c>
    </row>
    <row r="967" spans="1:18" ht="45" x14ac:dyDescent="0.2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  <c r="O967" s="8">
        <f t="shared" si="30"/>
        <v>1.1919999999999999</v>
      </c>
      <c r="P967">
        <f t="shared" si="31"/>
        <v>0.19866666666666666</v>
      </c>
      <c r="Q967" t="s">
        <v>8317</v>
      </c>
      <c r="R967" t="s">
        <v>8319</v>
      </c>
    </row>
    <row r="968" spans="1:18" ht="45" x14ac:dyDescent="0.2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  <c r="O968" s="8">
        <f t="shared" si="30"/>
        <v>14.799999999999999</v>
      </c>
      <c r="P968">
        <f t="shared" si="31"/>
        <v>0.49333333333333329</v>
      </c>
      <c r="Q968" t="s">
        <v>8317</v>
      </c>
      <c r="R968" t="s">
        <v>8319</v>
      </c>
    </row>
    <row r="969" spans="1:18" ht="45" x14ac:dyDescent="0.2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  <c r="O969" s="8">
        <f t="shared" si="30"/>
        <v>17.810000000000002</v>
      </c>
      <c r="P969">
        <f t="shared" si="31"/>
        <v>0.21987654320987657</v>
      </c>
      <c r="Q969" t="s">
        <v>8317</v>
      </c>
      <c r="R969" t="s">
        <v>8319</v>
      </c>
    </row>
    <row r="970" spans="1:18" ht="45" x14ac:dyDescent="0.2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  <c r="O970" s="8">
        <f t="shared" si="30"/>
        <v>1.325</v>
      </c>
      <c r="P970">
        <f t="shared" si="31"/>
        <v>0.33124999999999999</v>
      </c>
      <c r="Q970" t="s">
        <v>8317</v>
      </c>
      <c r="R970" t="s">
        <v>8319</v>
      </c>
    </row>
    <row r="971" spans="1:18" ht="30" x14ac:dyDescent="0.2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  <c r="O971" s="8">
        <f t="shared" si="30"/>
        <v>46.666666666666664</v>
      </c>
      <c r="P971">
        <f t="shared" si="31"/>
        <v>4.2424242424242422</v>
      </c>
      <c r="Q971" t="s">
        <v>8317</v>
      </c>
      <c r="R971" t="s">
        <v>8319</v>
      </c>
    </row>
    <row r="972" spans="1:18" ht="45" x14ac:dyDescent="0.2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  <c r="O972" s="8">
        <f t="shared" si="30"/>
        <v>45.92</v>
      </c>
      <c r="P972">
        <f t="shared" si="31"/>
        <v>3.2800000000000002</v>
      </c>
      <c r="Q972" t="s">
        <v>8317</v>
      </c>
      <c r="R972" t="s">
        <v>8319</v>
      </c>
    </row>
    <row r="973" spans="1:18" ht="45" x14ac:dyDescent="0.2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  <c r="O973" s="8">
        <f t="shared" si="30"/>
        <v>0.22599999999999998</v>
      </c>
      <c r="P973">
        <f t="shared" si="31"/>
        <v>4.5199999999999997E-2</v>
      </c>
      <c r="Q973" t="s">
        <v>8317</v>
      </c>
      <c r="R973" t="s">
        <v>8319</v>
      </c>
    </row>
    <row r="974" spans="1:18" ht="45" x14ac:dyDescent="0.2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  <c r="O974" s="8">
        <f t="shared" si="30"/>
        <v>34.625</v>
      </c>
      <c r="P974">
        <f t="shared" si="31"/>
        <v>0.76944444444444449</v>
      </c>
      <c r="Q974" t="s">
        <v>8317</v>
      </c>
      <c r="R974" t="s">
        <v>8319</v>
      </c>
    </row>
    <row r="975" spans="1:18" ht="45" x14ac:dyDescent="0.2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  <c r="O975" s="8">
        <f t="shared" si="30"/>
        <v>2.0549999999999997</v>
      </c>
      <c r="P975">
        <f t="shared" si="31"/>
        <v>0.25687499999999996</v>
      </c>
      <c r="Q975" t="s">
        <v>8317</v>
      </c>
      <c r="R975" t="s">
        <v>8319</v>
      </c>
    </row>
    <row r="976" spans="1:18" ht="45" x14ac:dyDescent="0.2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  <c r="O976" s="8">
        <f t="shared" si="30"/>
        <v>0.55999999999999994</v>
      </c>
      <c r="P976">
        <f t="shared" si="31"/>
        <v>0.18666666666666665</v>
      </c>
      <c r="Q976" t="s">
        <v>8317</v>
      </c>
      <c r="R976" t="s">
        <v>8319</v>
      </c>
    </row>
    <row r="977" spans="1:18" ht="45" x14ac:dyDescent="0.2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  <c r="O977" s="8">
        <f t="shared" si="30"/>
        <v>2.6069999999999998</v>
      </c>
      <c r="P977">
        <f t="shared" si="31"/>
        <v>0.10862499999999999</v>
      </c>
      <c r="Q977" t="s">
        <v>8317</v>
      </c>
      <c r="R977" t="s">
        <v>8319</v>
      </c>
    </row>
    <row r="978" spans="1:18" ht="45" x14ac:dyDescent="0.2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  <c r="O978" s="8">
        <f t="shared" si="30"/>
        <v>1.9259999999999999</v>
      </c>
      <c r="P978">
        <f t="shared" si="31"/>
        <v>0.107</v>
      </c>
      <c r="Q978" t="s">
        <v>8317</v>
      </c>
      <c r="R978" t="s">
        <v>8319</v>
      </c>
    </row>
    <row r="979" spans="1:18" ht="45" x14ac:dyDescent="0.2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  <c r="O979" s="8">
        <f t="shared" si="30"/>
        <v>33.666666666666664</v>
      </c>
      <c r="P979">
        <f t="shared" si="31"/>
        <v>2.8055555555555554</v>
      </c>
      <c r="Q979" t="s">
        <v>8317</v>
      </c>
      <c r="R979" t="s">
        <v>8319</v>
      </c>
    </row>
    <row r="980" spans="1:18" ht="45" x14ac:dyDescent="0.2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  <c r="O980" s="8">
        <f t="shared" si="30"/>
        <v>56.263267182990241</v>
      </c>
      <c r="P980">
        <f t="shared" si="31"/>
        <v>0.4574249364470751</v>
      </c>
      <c r="Q980" t="s">
        <v>8317</v>
      </c>
      <c r="R980" t="s">
        <v>8319</v>
      </c>
    </row>
    <row r="981" spans="1:18" ht="45" x14ac:dyDescent="0.2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  <c r="O981" s="8">
        <f t="shared" si="30"/>
        <v>82.817599999999999</v>
      </c>
      <c r="P981">
        <f t="shared" si="31"/>
        <v>0.86268333333333336</v>
      </c>
      <c r="Q981" t="s">
        <v>8317</v>
      </c>
      <c r="R981" t="s">
        <v>8319</v>
      </c>
    </row>
    <row r="982" spans="1:18" ht="45" x14ac:dyDescent="0.2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  <c r="O982" s="8">
        <f t="shared" si="30"/>
        <v>14.860000000000001</v>
      </c>
      <c r="P982">
        <f t="shared" si="31"/>
        <v>0.47935483870967743</v>
      </c>
      <c r="Q982" t="s">
        <v>8317</v>
      </c>
      <c r="R982" t="s">
        <v>8319</v>
      </c>
    </row>
    <row r="983" spans="1:18" ht="45" x14ac:dyDescent="0.2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  <c r="O983" s="8">
        <f t="shared" si="30"/>
        <v>1.2375123751237513E-2</v>
      </c>
      <c r="P983">
        <f t="shared" si="31"/>
        <v>3.0937809378093783E-3</v>
      </c>
      <c r="Q983" t="s">
        <v>8317</v>
      </c>
      <c r="R983" t="s">
        <v>8319</v>
      </c>
    </row>
    <row r="984" spans="1:18" ht="30" x14ac:dyDescent="0.2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  <c r="O984" s="8">
        <f t="shared" si="30"/>
        <v>1.7142857142857144E-2</v>
      </c>
      <c r="P984">
        <f t="shared" si="31"/>
        <v>5.7142857142857143E-3</v>
      </c>
      <c r="Q984" t="s">
        <v>8317</v>
      </c>
      <c r="R984" t="s">
        <v>8319</v>
      </c>
    </row>
    <row r="985" spans="1:18" ht="45" x14ac:dyDescent="0.2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  <c r="O985" s="8">
        <f t="shared" si="30"/>
        <v>29.506136117214709</v>
      </c>
      <c r="P985">
        <f t="shared" si="31"/>
        <v>0.16483874925818273</v>
      </c>
      <c r="Q985" t="s">
        <v>8317</v>
      </c>
      <c r="R985" t="s">
        <v>8319</v>
      </c>
    </row>
    <row r="986" spans="1:18" ht="75" x14ac:dyDescent="0.2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  <c r="O986" s="8">
        <f t="shared" si="30"/>
        <v>1.06</v>
      </c>
      <c r="P986">
        <f t="shared" si="31"/>
        <v>0.35333333333333333</v>
      </c>
      <c r="Q986" t="s">
        <v>8317</v>
      </c>
      <c r="R986" t="s">
        <v>8319</v>
      </c>
    </row>
    <row r="987" spans="1:18" ht="45" x14ac:dyDescent="0.2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  <c r="O987" s="8">
        <f t="shared" si="30"/>
        <v>6.293333333333333</v>
      </c>
      <c r="P987">
        <f t="shared" si="31"/>
        <v>0.27362318840579708</v>
      </c>
      <c r="Q987" t="s">
        <v>8317</v>
      </c>
      <c r="R987" t="s">
        <v>8319</v>
      </c>
    </row>
    <row r="988" spans="1:18" ht="45" x14ac:dyDescent="0.2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  <c r="O988" s="8">
        <f t="shared" si="30"/>
        <v>12.75</v>
      </c>
      <c r="P988">
        <f t="shared" si="31"/>
        <v>0.55434782608695654</v>
      </c>
      <c r="Q988" t="s">
        <v>8317</v>
      </c>
      <c r="R988" t="s">
        <v>8319</v>
      </c>
    </row>
    <row r="989" spans="1:18" ht="45" x14ac:dyDescent="0.2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  <c r="O989" s="8">
        <f t="shared" si="30"/>
        <v>13.22</v>
      </c>
      <c r="P989">
        <f t="shared" si="31"/>
        <v>0.32243902439024391</v>
      </c>
      <c r="Q989" t="s">
        <v>8317</v>
      </c>
      <c r="R989" t="s">
        <v>8319</v>
      </c>
    </row>
    <row r="990" spans="1:18" ht="45" x14ac:dyDescent="0.2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  <c r="O990" s="8">
        <f t="shared" si="30"/>
        <v>0</v>
      </c>
      <c r="P990" t="e">
        <f t="shared" si="31"/>
        <v>#DIV/0!</v>
      </c>
      <c r="Q990" t="s">
        <v>8317</v>
      </c>
      <c r="R990" t="s">
        <v>8319</v>
      </c>
    </row>
    <row r="991" spans="1:18" x14ac:dyDescent="0.2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  <c r="O991" s="8">
        <f t="shared" si="30"/>
        <v>16.77</v>
      </c>
      <c r="P991">
        <f t="shared" si="31"/>
        <v>0.52406249999999999</v>
      </c>
      <c r="Q991" t="s">
        <v>8317</v>
      </c>
      <c r="R991" t="s">
        <v>8319</v>
      </c>
    </row>
    <row r="992" spans="1:18" ht="45" x14ac:dyDescent="0.2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  <c r="O992" s="8">
        <f t="shared" si="30"/>
        <v>0.104</v>
      </c>
      <c r="P992">
        <f t="shared" si="31"/>
        <v>5.1999999999999998E-2</v>
      </c>
      <c r="Q992" t="s">
        <v>8317</v>
      </c>
      <c r="R992" t="s">
        <v>8319</v>
      </c>
    </row>
    <row r="993" spans="1:18" ht="75" x14ac:dyDescent="0.2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  <c r="O993" s="8">
        <f t="shared" si="30"/>
        <v>4.24</v>
      </c>
      <c r="P993">
        <f t="shared" si="31"/>
        <v>0.60571428571428576</v>
      </c>
      <c r="Q993" t="s">
        <v>8317</v>
      </c>
      <c r="R993" t="s">
        <v>8319</v>
      </c>
    </row>
    <row r="994" spans="1:18" ht="45" x14ac:dyDescent="0.2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  <c r="O994" s="8">
        <f t="shared" si="30"/>
        <v>0.46699999999999997</v>
      </c>
      <c r="P994">
        <f t="shared" si="31"/>
        <v>0.11674999999999999</v>
      </c>
      <c r="Q994" t="s">
        <v>8317</v>
      </c>
      <c r="R994" t="s">
        <v>8319</v>
      </c>
    </row>
    <row r="995" spans="1:18" ht="45" x14ac:dyDescent="0.2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  <c r="O995" s="8">
        <f t="shared" si="30"/>
        <v>25.087142857142858</v>
      </c>
      <c r="P995">
        <f t="shared" si="31"/>
        <v>0.12799562682215743</v>
      </c>
      <c r="Q995" t="s">
        <v>8317</v>
      </c>
      <c r="R995" t="s">
        <v>8319</v>
      </c>
    </row>
    <row r="996" spans="1:18" ht="60" x14ac:dyDescent="0.2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  <c r="O996" s="8">
        <f t="shared" si="30"/>
        <v>2.3345000000000002</v>
      </c>
      <c r="P996">
        <f t="shared" si="31"/>
        <v>0.21222727272727274</v>
      </c>
      <c r="Q996" t="s">
        <v>8317</v>
      </c>
      <c r="R996" t="s">
        <v>8319</v>
      </c>
    </row>
    <row r="997" spans="1:18" ht="45" x14ac:dyDescent="0.2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  <c r="O997" s="8">
        <f t="shared" si="30"/>
        <v>7.26</v>
      </c>
      <c r="P997">
        <f t="shared" si="31"/>
        <v>0.80666666666666664</v>
      </c>
      <c r="Q997" t="s">
        <v>8317</v>
      </c>
      <c r="R997" t="s">
        <v>8319</v>
      </c>
    </row>
    <row r="998" spans="1:18" ht="30" x14ac:dyDescent="0.2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  <c r="O998" s="8">
        <f t="shared" si="30"/>
        <v>1.625</v>
      </c>
      <c r="P998">
        <f t="shared" si="31"/>
        <v>0.32500000000000001</v>
      </c>
      <c r="Q998" t="s">
        <v>8317</v>
      </c>
      <c r="R998" t="s">
        <v>8319</v>
      </c>
    </row>
    <row r="999" spans="1:18" ht="30" x14ac:dyDescent="0.2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  <c r="O999" s="8">
        <f t="shared" si="30"/>
        <v>1.3</v>
      </c>
      <c r="P999">
        <f t="shared" si="31"/>
        <v>0.16250000000000001</v>
      </c>
      <c r="Q999" t="s">
        <v>8317</v>
      </c>
      <c r="R999" t="s">
        <v>8319</v>
      </c>
    </row>
    <row r="1000" spans="1:18" ht="30" x14ac:dyDescent="0.2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  <c r="O1000" s="8">
        <f t="shared" si="30"/>
        <v>58.558333333333337</v>
      </c>
      <c r="P1000">
        <f t="shared" si="31"/>
        <v>0.25571324599708883</v>
      </c>
      <c r="Q1000" t="s">
        <v>8317</v>
      </c>
      <c r="R1000" t="s">
        <v>8319</v>
      </c>
    </row>
    <row r="1001" spans="1:18" ht="45" x14ac:dyDescent="0.2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  <c r="O1001" s="8">
        <f t="shared" si="30"/>
        <v>7.7886666666666677</v>
      </c>
      <c r="P1001">
        <f t="shared" si="31"/>
        <v>0.1947166666666667</v>
      </c>
      <c r="Q1001" t="s">
        <v>8317</v>
      </c>
      <c r="R1001" t="s">
        <v>8319</v>
      </c>
    </row>
    <row r="1002" spans="1:18" ht="45" x14ac:dyDescent="0.2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  <c r="O1002" s="8">
        <f t="shared" si="30"/>
        <v>2.2157147647256061</v>
      </c>
      <c r="P1002">
        <f t="shared" si="31"/>
        <v>0.36928579412093437</v>
      </c>
      <c r="Q1002" t="s">
        <v>8317</v>
      </c>
      <c r="R1002" t="s">
        <v>8319</v>
      </c>
    </row>
    <row r="1003" spans="1:18" ht="45" x14ac:dyDescent="0.2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  <c r="O1003" s="8">
        <f t="shared" si="30"/>
        <v>104</v>
      </c>
      <c r="P1003">
        <f t="shared" si="31"/>
        <v>26</v>
      </c>
      <c r="Q1003" t="s">
        <v>8317</v>
      </c>
      <c r="R1003" t="s">
        <v>8319</v>
      </c>
    </row>
    <row r="1004" spans="1:18" ht="45" x14ac:dyDescent="0.2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  <c r="O1004" s="8">
        <f t="shared" si="30"/>
        <v>29.6029602960296</v>
      </c>
      <c r="P1004">
        <f t="shared" si="31"/>
        <v>1.3455891043649819</v>
      </c>
      <c r="Q1004" t="s">
        <v>8317</v>
      </c>
      <c r="R1004" t="s">
        <v>8319</v>
      </c>
    </row>
    <row r="1005" spans="1:18" ht="45" x14ac:dyDescent="0.2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  <c r="O1005" s="8">
        <f t="shared" si="30"/>
        <v>16.055</v>
      </c>
      <c r="P1005">
        <f t="shared" si="31"/>
        <v>1.0703333333333334</v>
      </c>
      <c r="Q1005" t="s">
        <v>8317</v>
      </c>
      <c r="R1005" t="s">
        <v>8319</v>
      </c>
    </row>
    <row r="1006" spans="1:18" ht="30" x14ac:dyDescent="0.2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  <c r="O1006" s="8">
        <f t="shared" si="30"/>
        <v>82.207999999999998</v>
      </c>
      <c r="P1006">
        <f t="shared" si="31"/>
        <v>0.86534736842105264</v>
      </c>
      <c r="Q1006" t="s">
        <v>8317</v>
      </c>
      <c r="R1006" t="s">
        <v>8319</v>
      </c>
    </row>
    <row r="1007" spans="1:18" ht="30" x14ac:dyDescent="0.2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  <c r="O1007" s="8">
        <f t="shared" si="30"/>
        <v>75.051000000000002</v>
      </c>
      <c r="P1007">
        <f t="shared" si="31"/>
        <v>0.46615527950310559</v>
      </c>
      <c r="Q1007" t="s">
        <v>8317</v>
      </c>
      <c r="R1007" t="s">
        <v>8319</v>
      </c>
    </row>
    <row r="1008" spans="1:18" ht="45" x14ac:dyDescent="0.2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  <c r="O1008" s="8">
        <f t="shared" si="30"/>
        <v>5.8500000000000005</v>
      </c>
      <c r="P1008">
        <f t="shared" si="31"/>
        <v>0.73125000000000007</v>
      </c>
      <c r="Q1008" t="s">
        <v>8317</v>
      </c>
      <c r="R1008" t="s">
        <v>8319</v>
      </c>
    </row>
    <row r="1009" spans="1:18" ht="45" x14ac:dyDescent="0.2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  <c r="O1009" s="8">
        <f t="shared" si="30"/>
        <v>44.32</v>
      </c>
      <c r="P1009">
        <f t="shared" si="31"/>
        <v>0.5831578947368421</v>
      </c>
      <c r="Q1009" t="s">
        <v>8317</v>
      </c>
      <c r="R1009" t="s">
        <v>8319</v>
      </c>
    </row>
    <row r="1010" spans="1:18" ht="45" x14ac:dyDescent="0.2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  <c r="O1010" s="8">
        <f t="shared" si="30"/>
        <v>0.26737967914438499</v>
      </c>
      <c r="P1010">
        <f t="shared" si="31"/>
        <v>0.26737967914438499</v>
      </c>
      <c r="Q1010" t="s">
        <v>8317</v>
      </c>
      <c r="R1010" t="s">
        <v>8319</v>
      </c>
    </row>
    <row r="1011" spans="1:18" ht="45" x14ac:dyDescent="0.2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  <c r="O1011" s="8">
        <f t="shared" si="30"/>
        <v>13.13</v>
      </c>
      <c r="P1011">
        <f t="shared" si="31"/>
        <v>0.13</v>
      </c>
      <c r="Q1011" t="s">
        <v>8317</v>
      </c>
      <c r="R1011" t="s">
        <v>8319</v>
      </c>
    </row>
    <row r="1012" spans="1:18" ht="45" x14ac:dyDescent="0.2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  <c r="O1012" s="8">
        <f t="shared" si="30"/>
        <v>0.19088937093275488</v>
      </c>
      <c r="P1012">
        <f t="shared" si="31"/>
        <v>4.7722342733188719E-2</v>
      </c>
      <c r="Q1012" t="s">
        <v>8317</v>
      </c>
      <c r="R1012" t="s">
        <v>8319</v>
      </c>
    </row>
    <row r="1013" spans="1:18" ht="45" x14ac:dyDescent="0.2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  <c r="O1013" s="8">
        <f t="shared" si="30"/>
        <v>0.375</v>
      </c>
      <c r="P1013">
        <f t="shared" si="31"/>
        <v>0.375</v>
      </c>
      <c r="Q1013" t="s">
        <v>8317</v>
      </c>
      <c r="R1013" t="s">
        <v>8319</v>
      </c>
    </row>
    <row r="1014" spans="1:18" ht="45" x14ac:dyDescent="0.2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  <c r="O1014" s="8">
        <f t="shared" si="30"/>
        <v>21535.021000000001</v>
      </c>
      <c r="P1014">
        <f t="shared" si="31"/>
        <v>27.787123870967743</v>
      </c>
      <c r="Q1014" t="s">
        <v>8317</v>
      </c>
      <c r="R1014" t="s">
        <v>8319</v>
      </c>
    </row>
    <row r="1015" spans="1:18" ht="45" x14ac:dyDescent="0.2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  <c r="O1015" s="8">
        <f t="shared" si="30"/>
        <v>34.527999999999999</v>
      </c>
      <c r="P1015">
        <f t="shared" si="31"/>
        <v>0.38364444444444445</v>
      </c>
      <c r="Q1015" t="s">
        <v>8317</v>
      </c>
      <c r="R1015" t="s">
        <v>8319</v>
      </c>
    </row>
    <row r="1016" spans="1:18" ht="30" x14ac:dyDescent="0.2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  <c r="O1016" s="8">
        <f t="shared" si="30"/>
        <v>30.599999999999998</v>
      </c>
      <c r="P1016">
        <f t="shared" si="31"/>
        <v>1.9124999999999999</v>
      </c>
      <c r="Q1016" t="s">
        <v>8317</v>
      </c>
      <c r="R1016" t="s">
        <v>8319</v>
      </c>
    </row>
    <row r="1017" spans="1:18" ht="30" x14ac:dyDescent="0.2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  <c r="O1017" s="8">
        <f t="shared" si="30"/>
        <v>2.666666666666667</v>
      </c>
      <c r="P1017">
        <f t="shared" si="31"/>
        <v>0.44444444444444448</v>
      </c>
      <c r="Q1017" t="s">
        <v>8317</v>
      </c>
      <c r="R1017" t="s">
        <v>8319</v>
      </c>
    </row>
    <row r="1018" spans="1:18" ht="45" x14ac:dyDescent="0.2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  <c r="O1018" s="8">
        <f t="shared" si="30"/>
        <v>2.8420000000000001</v>
      </c>
      <c r="P1018">
        <f t="shared" si="31"/>
        <v>7.4789473684210531E-2</v>
      </c>
      <c r="Q1018" t="s">
        <v>8317</v>
      </c>
      <c r="R1018" t="s">
        <v>8319</v>
      </c>
    </row>
    <row r="1019" spans="1:18" ht="45" x14ac:dyDescent="0.2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  <c r="O1019" s="8">
        <f t="shared" si="30"/>
        <v>22.878799999999998</v>
      </c>
      <c r="P1019">
        <f t="shared" si="31"/>
        <v>6.4447323943661969E-2</v>
      </c>
      <c r="Q1019" t="s">
        <v>8317</v>
      </c>
      <c r="R1019" t="s">
        <v>8319</v>
      </c>
    </row>
    <row r="1020" spans="1:18" ht="30" x14ac:dyDescent="0.2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  <c r="O1020" s="8">
        <f t="shared" si="30"/>
        <v>3.105</v>
      </c>
      <c r="P1020">
        <f t="shared" si="31"/>
        <v>0.44357142857142856</v>
      </c>
      <c r="Q1020" t="s">
        <v>8317</v>
      </c>
      <c r="R1020" t="s">
        <v>8319</v>
      </c>
    </row>
    <row r="1021" spans="1:18" ht="30" x14ac:dyDescent="0.2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  <c r="O1021" s="8">
        <f t="shared" si="30"/>
        <v>47.333333333333336</v>
      </c>
      <c r="P1021">
        <f t="shared" si="31"/>
        <v>0.11833333333333335</v>
      </c>
      <c r="Q1021" t="s">
        <v>8317</v>
      </c>
      <c r="R1021" t="s">
        <v>8319</v>
      </c>
    </row>
    <row r="1022" spans="1:18" ht="45" x14ac:dyDescent="0.2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  <c r="O1022" s="8">
        <f t="shared" si="30"/>
        <v>205.54838709677421</v>
      </c>
      <c r="P1022">
        <f t="shared" si="31"/>
        <v>6.8516129032258073</v>
      </c>
      <c r="Q1022" t="s">
        <v>8323</v>
      </c>
      <c r="R1022" t="s">
        <v>8328</v>
      </c>
    </row>
    <row r="1023" spans="1:18" ht="30" x14ac:dyDescent="0.2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  <c r="O1023" s="8">
        <f t="shared" si="30"/>
        <v>351.80366666666669</v>
      </c>
      <c r="P1023">
        <f t="shared" si="31"/>
        <v>0.73599093444909347</v>
      </c>
      <c r="Q1023" t="s">
        <v>8323</v>
      </c>
      <c r="R1023" t="s">
        <v>8328</v>
      </c>
    </row>
    <row r="1024" spans="1:18" ht="30" x14ac:dyDescent="0.2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  <c r="O1024" s="8">
        <f t="shared" si="30"/>
        <v>114.9</v>
      </c>
      <c r="P1024">
        <f t="shared" si="31"/>
        <v>1.5527027027027027</v>
      </c>
      <c r="Q1024" t="s">
        <v>8323</v>
      </c>
      <c r="R1024" t="s">
        <v>8328</v>
      </c>
    </row>
    <row r="1025" spans="1:18" ht="45" x14ac:dyDescent="0.2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  <c r="O1025" s="8">
        <f t="shared" si="30"/>
        <v>237.15</v>
      </c>
      <c r="P1025">
        <f t="shared" si="31"/>
        <v>1.8103053435114504</v>
      </c>
      <c r="Q1025" t="s">
        <v>8323</v>
      </c>
      <c r="R1025" t="s">
        <v>8328</v>
      </c>
    </row>
    <row r="1026" spans="1:18" ht="45" x14ac:dyDescent="0.2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  <c r="O1026" s="8">
        <f t="shared" ref="O1026:O1089" si="32">(E1026/D1026)*100</f>
        <v>118.63774999999998</v>
      </c>
      <c r="P1026">
        <f t="shared" ref="P1026:P1089" si="33">O1026/L1026</f>
        <v>1.9448811475409833</v>
      </c>
      <c r="Q1026" t="s">
        <v>8323</v>
      </c>
      <c r="R1026" t="s">
        <v>8328</v>
      </c>
    </row>
    <row r="1027" spans="1:18" ht="30" x14ac:dyDescent="0.2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  <c r="O1027" s="8">
        <f t="shared" si="32"/>
        <v>109.92831428571431</v>
      </c>
      <c r="P1027">
        <f t="shared" si="33"/>
        <v>0.10264081632653063</v>
      </c>
      <c r="Q1027" t="s">
        <v>8323</v>
      </c>
      <c r="R1027" t="s">
        <v>8328</v>
      </c>
    </row>
    <row r="1028" spans="1:18" ht="45" x14ac:dyDescent="0.2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  <c r="O1028" s="8">
        <f t="shared" si="32"/>
        <v>100.00828571428571</v>
      </c>
      <c r="P1028">
        <f t="shared" si="33"/>
        <v>0.8197400468384074</v>
      </c>
      <c r="Q1028" t="s">
        <v>8323</v>
      </c>
      <c r="R1028" t="s">
        <v>8328</v>
      </c>
    </row>
    <row r="1029" spans="1:18" ht="45" x14ac:dyDescent="0.2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  <c r="O1029" s="8">
        <f t="shared" si="32"/>
        <v>103.09292094387415</v>
      </c>
      <c r="P1029">
        <f t="shared" si="33"/>
        <v>0.92876505354841576</v>
      </c>
      <c r="Q1029" t="s">
        <v>8323</v>
      </c>
      <c r="R1029" t="s">
        <v>8328</v>
      </c>
    </row>
    <row r="1030" spans="1:18" ht="45" x14ac:dyDescent="0.2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  <c r="O1030" s="8">
        <f t="shared" si="32"/>
        <v>117.27000000000001</v>
      </c>
      <c r="P1030">
        <f t="shared" si="33"/>
        <v>0.45988235294117652</v>
      </c>
      <c r="Q1030" t="s">
        <v>8323</v>
      </c>
      <c r="R1030" t="s">
        <v>8328</v>
      </c>
    </row>
    <row r="1031" spans="1:18" ht="30" x14ac:dyDescent="0.2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  <c r="O1031" s="8">
        <f t="shared" si="32"/>
        <v>111.75999999999999</v>
      </c>
      <c r="P1031">
        <f t="shared" si="33"/>
        <v>0.79262411347517725</v>
      </c>
      <c r="Q1031" t="s">
        <v>8323</v>
      </c>
      <c r="R1031" t="s">
        <v>8328</v>
      </c>
    </row>
    <row r="1032" spans="1:18" ht="30" x14ac:dyDescent="0.2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  <c r="O1032" s="8">
        <f t="shared" si="32"/>
        <v>342.09999999999997</v>
      </c>
      <c r="P1032">
        <f t="shared" si="33"/>
        <v>2.151572327044025</v>
      </c>
      <c r="Q1032" t="s">
        <v>8323</v>
      </c>
      <c r="R1032" t="s">
        <v>8328</v>
      </c>
    </row>
    <row r="1033" spans="1:18" ht="45" x14ac:dyDescent="0.2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  <c r="O1033" s="8">
        <f t="shared" si="32"/>
        <v>107.4</v>
      </c>
      <c r="P1033">
        <f t="shared" si="33"/>
        <v>1.084848484848485</v>
      </c>
      <c r="Q1033" t="s">
        <v>8323</v>
      </c>
      <c r="R1033" t="s">
        <v>8328</v>
      </c>
    </row>
    <row r="1034" spans="1:18" x14ac:dyDescent="0.2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  <c r="O1034" s="8">
        <f t="shared" si="32"/>
        <v>108.49703703703703</v>
      </c>
      <c r="P1034">
        <f t="shared" si="33"/>
        <v>1.1301774691358024</v>
      </c>
      <c r="Q1034" t="s">
        <v>8323</v>
      </c>
      <c r="R1034" t="s">
        <v>8328</v>
      </c>
    </row>
    <row r="1035" spans="1:18" ht="45" x14ac:dyDescent="0.2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  <c r="O1035" s="8">
        <f t="shared" si="32"/>
        <v>102.86144578313252</v>
      </c>
      <c r="P1035">
        <f t="shared" si="33"/>
        <v>3.8096831771530564</v>
      </c>
      <c r="Q1035" t="s">
        <v>8323</v>
      </c>
      <c r="R1035" t="s">
        <v>8328</v>
      </c>
    </row>
    <row r="1036" spans="1:18" ht="45" x14ac:dyDescent="0.2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  <c r="O1036" s="8">
        <f t="shared" si="32"/>
        <v>130.0018</v>
      </c>
      <c r="P1036">
        <f t="shared" si="33"/>
        <v>0.78314337349397589</v>
      </c>
      <c r="Q1036" t="s">
        <v>8323</v>
      </c>
      <c r="R1036" t="s">
        <v>8328</v>
      </c>
    </row>
    <row r="1037" spans="1:18" ht="45" x14ac:dyDescent="0.2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  <c r="O1037" s="8">
        <f t="shared" si="32"/>
        <v>107.65217391304347</v>
      </c>
      <c r="P1037">
        <f t="shared" si="33"/>
        <v>1.4164759725400458</v>
      </c>
      <c r="Q1037" t="s">
        <v>8323</v>
      </c>
      <c r="R1037" t="s">
        <v>8328</v>
      </c>
    </row>
    <row r="1038" spans="1:18" ht="30" x14ac:dyDescent="0.2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  <c r="O1038" s="8">
        <f t="shared" si="32"/>
        <v>112.36044444444444</v>
      </c>
      <c r="P1038">
        <f t="shared" si="33"/>
        <v>0.53251395471300678</v>
      </c>
      <c r="Q1038" t="s">
        <v>8323</v>
      </c>
      <c r="R1038" t="s">
        <v>8328</v>
      </c>
    </row>
    <row r="1039" spans="1:18" ht="45" x14ac:dyDescent="0.2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  <c r="O1039" s="8">
        <f t="shared" si="32"/>
        <v>102.1</v>
      </c>
      <c r="P1039">
        <f t="shared" si="33"/>
        <v>4.8619047619047615</v>
      </c>
      <c r="Q1039" t="s">
        <v>8323</v>
      </c>
      <c r="R1039" t="s">
        <v>8328</v>
      </c>
    </row>
    <row r="1040" spans="1:18" ht="45" x14ac:dyDescent="0.2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  <c r="O1040" s="8">
        <f t="shared" si="32"/>
        <v>145.33333333333334</v>
      </c>
      <c r="P1040">
        <f t="shared" si="33"/>
        <v>2.3825136612021858</v>
      </c>
      <c r="Q1040" t="s">
        <v>8323</v>
      </c>
      <c r="R1040" t="s">
        <v>8328</v>
      </c>
    </row>
    <row r="1041" spans="1:18" ht="45" x14ac:dyDescent="0.2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  <c r="O1041" s="8">
        <f t="shared" si="32"/>
        <v>128.19999999999999</v>
      </c>
      <c r="P1041">
        <f t="shared" si="33"/>
        <v>4.2733333333333325</v>
      </c>
      <c r="Q1041" t="s">
        <v>8323</v>
      </c>
      <c r="R1041" t="s">
        <v>8328</v>
      </c>
    </row>
    <row r="1042" spans="1:18" ht="45" x14ac:dyDescent="0.2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  <c r="O1042" s="8">
        <f t="shared" si="32"/>
        <v>0.29411764705882354</v>
      </c>
      <c r="P1042">
        <f t="shared" si="33"/>
        <v>0.29411764705882354</v>
      </c>
      <c r="Q1042" t="s">
        <v>8329</v>
      </c>
      <c r="R1042" t="s">
        <v>8330</v>
      </c>
    </row>
    <row r="1043" spans="1:18" ht="30" x14ac:dyDescent="0.2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  <c r="O1043" s="8">
        <f t="shared" si="32"/>
        <v>0</v>
      </c>
      <c r="P1043" t="e">
        <f t="shared" si="33"/>
        <v>#DIV/0!</v>
      </c>
      <c r="Q1043" t="s">
        <v>8329</v>
      </c>
      <c r="R1043" t="s">
        <v>8330</v>
      </c>
    </row>
    <row r="1044" spans="1:18" ht="45" x14ac:dyDescent="0.2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  <c r="O1044" s="8">
        <f t="shared" si="32"/>
        <v>1.5384615384615385</v>
      </c>
      <c r="P1044">
        <f t="shared" si="33"/>
        <v>1.5384615384615385</v>
      </c>
      <c r="Q1044" t="s">
        <v>8329</v>
      </c>
      <c r="R1044" t="s">
        <v>8330</v>
      </c>
    </row>
    <row r="1045" spans="1:18" ht="30" x14ac:dyDescent="0.2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  <c r="O1045" s="8">
        <f t="shared" si="32"/>
        <v>8.5370000000000008</v>
      </c>
      <c r="P1045">
        <f t="shared" si="33"/>
        <v>2.9236301369863018E-2</v>
      </c>
      <c r="Q1045" t="s">
        <v>8329</v>
      </c>
      <c r="R1045" t="s">
        <v>8330</v>
      </c>
    </row>
    <row r="1046" spans="1:18" ht="45" x14ac:dyDescent="0.2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  <c r="O1046" s="8">
        <f t="shared" si="32"/>
        <v>8.5714285714285715E-2</v>
      </c>
      <c r="P1046">
        <f t="shared" si="33"/>
        <v>4.2857142857142858E-2</v>
      </c>
      <c r="Q1046" t="s">
        <v>8329</v>
      </c>
      <c r="R1046" t="s">
        <v>8330</v>
      </c>
    </row>
    <row r="1047" spans="1:18" ht="45" x14ac:dyDescent="0.2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  <c r="O1047" s="8">
        <f t="shared" si="32"/>
        <v>2.6599999999999997</v>
      </c>
      <c r="P1047">
        <f t="shared" si="33"/>
        <v>0.33249999999999996</v>
      </c>
      <c r="Q1047" t="s">
        <v>8329</v>
      </c>
      <c r="R1047" t="s">
        <v>8330</v>
      </c>
    </row>
    <row r="1048" spans="1:18" ht="45" x14ac:dyDescent="0.2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  <c r="O1048" s="8">
        <f t="shared" si="32"/>
        <v>0</v>
      </c>
      <c r="P1048" t="e">
        <f t="shared" si="33"/>
        <v>#DIV/0!</v>
      </c>
      <c r="Q1048" t="s">
        <v>8329</v>
      </c>
      <c r="R1048" t="s">
        <v>8330</v>
      </c>
    </row>
    <row r="1049" spans="1:18" ht="45" x14ac:dyDescent="0.2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  <c r="O1049" s="8">
        <f t="shared" si="32"/>
        <v>0.05</v>
      </c>
      <c r="P1049">
        <f t="shared" si="33"/>
        <v>0.05</v>
      </c>
      <c r="Q1049" t="s">
        <v>8329</v>
      </c>
      <c r="R1049" t="s">
        <v>8330</v>
      </c>
    </row>
    <row r="1050" spans="1:18" ht="45" x14ac:dyDescent="0.2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  <c r="O1050" s="8">
        <f t="shared" si="32"/>
        <v>1.4133333333333333</v>
      </c>
      <c r="P1050">
        <f t="shared" si="33"/>
        <v>0.35333333333333333</v>
      </c>
      <c r="Q1050" t="s">
        <v>8329</v>
      </c>
      <c r="R1050" t="s">
        <v>8330</v>
      </c>
    </row>
    <row r="1051" spans="1:18" x14ac:dyDescent="0.2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  <c r="O1051" s="8">
        <f t="shared" si="32"/>
        <v>0</v>
      </c>
      <c r="P1051" t="e">
        <f t="shared" si="33"/>
        <v>#DIV/0!</v>
      </c>
      <c r="Q1051" t="s">
        <v>8329</v>
      </c>
      <c r="R1051" t="s">
        <v>8330</v>
      </c>
    </row>
    <row r="1052" spans="1:18" x14ac:dyDescent="0.2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  <c r="O1052" s="8">
        <f t="shared" si="32"/>
        <v>0</v>
      </c>
      <c r="P1052" t="e">
        <f t="shared" si="33"/>
        <v>#DIV/0!</v>
      </c>
      <c r="Q1052" t="s">
        <v>8329</v>
      </c>
      <c r="R1052" t="s">
        <v>8330</v>
      </c>
    </row>
    <row r="1053" spans="1:18" ht="45" x14ac:dyDescent="0.2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  <c r="O1053" s="8">
        <f t="shared" si="32"/>
        <v>0</v>
      </c>
      <c r="P1053" t="e">
        <f t="shared" si="33"/>
        <v>#DIV/0!</v>
      </c>
      <c r="Q1053" t="s">
        <v>8329</v>
      </c>
      <c r="R1053" t="s">
        <v>8330</v>
      </c>
    </row>
    <row r="1054" spans="1:18" ht="60" x14ac:dyDescent="0.2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  <c r="O1054" s="8">
        <f t="shared" si="32"/>
        <v>0</v>
      </c>
      <c r="P1054" t="e">
        <f t="shared" si="33"/>
        <v>#DIV/0!</v>
      </c>
      <c r="Q1054" t="s">
        <v>8329</v>
      </c>
      <c r="R1054" t="s">
        <v>8330</v>
      </c>
    </row>
    <row r="1055" spans="1:18" ht="45" x14ac:dyDescent="0.2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  <c r="O1055" s="8">
        <f t="shared" si="32"/>
        <v>1</v>
      </c>
      <c r="P1055">
        <f t="shared" si="33"/>
        <v>1</v>
      </c>
      <c r="Q1055" t="s">
        <v>8329</v>
      </c>
      <c r="R1055" t="s">
        <v>8330</v>
      </c>
    </row>
    <row r="1056" spans="1:18" ht="45" x14ac:dyDescent="0.2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  <c r="O1056" s="8">
        <f t="shared" si="32"/>
        <v>0</v>
      </c>
      <c r="P1056" t="e">
        <f t="shared" si="33"/>
        <v>#DIV/0!</v>
      </c>
      <c r="Q1056" t="s">
        <v>8329</v>
      </c>
      <c r="R1056" t="s">
        <v>8330</v>
      </c>
    </row>
    <row r="1057" spans="1:18" ht="45" x14ac:dyDescent="0.2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  <c r="O1057" s="8">
        <f t="shared" si="32"/>
        <v>0</v>
      </c>
      <c r="P1057" t="e">
        <f t="shared" si="33"/>
        <v>#DIV/0!</v>
      </c>
      <c r="Q1057" t="s">
        <v>8329</v>
      </c>
      <c r="R1057" t="s">
        <v>8330</v>
      </c>
    </row>
    <row r="1058" spans="1:18" ht="45" x14ac:dyDescent="0.2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  <c r="O1058" s="8">
        <f t="shared" si="32"/>
        <v>0</v>
      </c>
      <c r="P1058" t="e">
        <f t="shared" si="33"/>
        <v>#DIV/0!</v>
      </c>
      <c r="Q1058" t="s">
        <v>8329</v>
      </c>
      <c r="R1058" t="s">
        <v>8330</v>
      </c>
    </row>
    <row r="1059" spans="1:18" ht="30" x14ac:dyDescent="0.2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  <c r="O1059" s="8">
        <f t="shared" si="32"/>
        <v>0</v>
      </c>
      <c r="P1059" t="e">
        <f t="shared" si="33"/>
        <v>#DIV/0!</v>
      </c>
      <c r="Q1059" t="s">
        <v>8329</v>
      </c>
      <c r="R1059" t="s">
        <v>8330</v>
      </c>
    </row>
    <row r="1060" spans="1:18" ht="45" x14ac:dyDescent="0.2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  <c r="O1060" s="8">
        <f t="shared" si="32"/>
        <v>0</v>
      </c>
      <c r="P1060" t="e">
        <f t="shared" si="33"/>
        <v>#DIV/0!</v>
      </c>
      <c r="Q1060" t="s">
        <v>8329</v>
      </c>
      <c r="R1060" t="s">
        <v>8330</v>
      </c>
    </row>
    <row r="1061" spans="1:18" x14ac:dyDescent="0.2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  <c r="O1061" s="8">
        <f t="shared" si="32"/>
        <v>0</v>
      </c>
      <c r="P1061" t="e">
        <f t="shared" si="33"/>
        <v>#DIV/0!</v>
      </c>
      <c r="Q1061" t="s">
        <v>8329</v>
      </c>
      <c r="R1061" t="s">
        <v>8330</v>
      </c>
    </row>
    <row r="1062" spans="1:18" ht="45" x14ac:dyDescent="0.2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  <c r="O1062" s="8">
        <f t="shared" si="32"/>
        <v>1</v>
      </c>
      <c r="P1062">
        <f t="shared" si="33"/>
        <v>1</v>
      </c>
      <c r="Q1062" t="s">
        <v>8329</v>
      </c>
      <c r="R1062" t="s">
        <v>8330</v>
      </c>
    </row>
    <row r="1063" spans="1:18" ht="30" x14ac:dyDescent="0.2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  <c r="O1063" s="8">
        <f t="shared" si="32"/>
        <v>0</v>
      </c>
      <c r="P1063" t="e">
        <f t="shared" si="33"/>
        <v>#DIV/0!</v>
      </c>
      <c r="Q1063" t="s">
        <v>8329</v>
      </c>
      <c r="R1063" t="s">
        <v>8330</v>
      </c>
    </row>
    <row r="1064" spans="1:18" x14ac:dyDescent="0.2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  <c r="O1064" s="8">
        <f t="shared" si="32"/>
        <v>95.477386934673376</v>
      </c>
      <c r="P1064">
        <f t="shared" si="33"/>
        <v>23.869346733668344</v>
      </c>
      <c r="Q1064" t="s">
        <v>8329</v>
      </c>
      <c r="R1064" t="s">
        <v>8330</v>
      </c>
    </row>
    <row r="1065" spans="1:18" ht="45" x14ac:dyDescent="0.2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  <c r="O1065" s="8">
        <f t="shared" si="32"/>
        <v>0</v>
      </c>
      <c r="P1065" t="e">
        <f t="shared" si="33"/>
        <v>#DIV/0!</v>
      </c>
      <c r="Q1065" t="s">
        <v>8329</v>
      </c>
      <c r="R1065" t="s">
        <v>8330</v>
      </c>
    </row>
    <row r="1066" spans="1:18" ht="45" x14ac:dyDescent="0.2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  <c r="O1066" s="8">
        <f t="shared" si="32"/>
        <v>8.974444444444444</v>
      </c>
      <c r="P1066">
        <f t="shared" si="33"/>
        <v>7.2962962962962966E-2</v>
      </c>
      <c r="Q1066" t="s">
        <v>8331</v>
      </c>
      <c r="R1066" t="s">
        <v>8332</v>
      </c>
    </row>
    <row r="1067" spans="1:18" ht="45" x14ac:dyDescent="0.2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  <c r="O1067" s="8">
        <f t="shared" si="32"/>
        <v>2.7</v>
      </c>
      <c r="P1067">
        <f t="shared" si="33"/>
        <v>0.54</v>
      </c>
      <c r="Q1067" t="s">
        <v>8331</v>
      </c>
      <c r="R1067" t="s">
        <v>8332</v>
      </c>
    </row>
    <row r="1068" spans="1:18" ht="45" x14ac:dyDescent="0.2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  <c r="O1068" s="8">
        <f t="shared" si="32"/>
        <v>3.3673333333333333</v>
      </c>
      <c r="P1068">
        <f t="shared" si="33"/>
        <v>2.2752252252252251E-2</v>
      </c>
      <c r="Q1068" t="s">
        <v>8331</v>
      </c>
      <c r="R1068" t="s">
        <v>8332</v>
      </c>
    </row>
    <row r="1069" spans="1:18" ht="45" x14ac:dyDescent="0.2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  <c r="O1069" s="8">
        <f t="shared" si="32"/>
        <v>26</v>
      </c>
      <c r="P1069">
        <f t="shared" si="33"/>
        <v>2.6</v>
      </c>
      <c r="Q1069" t="s">
        <v>8331</v>
      </c>
      <c r="R1069" t="s">
        <v>8332</v>
      </c>
    </row>
    <row r="1070" spans="1:18" ht="45" x14ac:dyDescent="0.2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  <c r="O1070" s="8">
        <f t="shared" si="32"/>
        <v>0.15</v>
      </c>
      <c r="P1070">
        <f t="shared" si="33"/>
        <v>3.7499999999999999E-2</v>
      </c>
      <c r="Q1070" t="s">
        <v>8331</v>
      </c>
      <c r="R1070" t="s">
        <v>8332</v>
      </c>
    </row>
    <row r="1071" spans="1:18" ht="45" x14ac:dyDescent="0.2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  <c r="O1071" s="8">
        <f t="shared" si="32"/>
        <v>38.636363636363633</v>
      </c>
      <c r="P1071">
        <f t="shared" si="33"/>
        <v>1.8398268398268396</v>
      </c>
      <c r="Q1071" t="s">
        <v>8331</v>
      </c>
      <c r="R1071" t="s">
        <v>8332</v>
      </c>
    </row>
    <row r="1072" spans="1:18" ht="45" x14ac:dyDescent="0.2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  <c r="O1072" s="8">
        <f t="shared" si="32"/>
        <v>0.70000000000000007</v>
      </c>
      <c r="P1072">
        <f t="shared" si="33"/>
        <v>0.35000000000000003</v>
      </c>
      <c r="Q1072" t="s">
        <v>8331</v>
      </c>
      <c r="R1072" t="s">
        <v>8332</v>
      </c>
    </row>
    <row r="1073" spans="1:18" ht="45" x14ac:dyDescent="0.2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  <c r="O1073" s="8">
        <f t="shared" si="32"/>
        <v>0</v>
      </c>
      <c r="P1073" t="e">
        <f t="shared" si="33"/>
        <v>#DIV/0!</v>
      </c>
      <c r="Q1073" t="s">
        <v>8331</v>
      </c>
      <c r="R1073" t="s">
        <v>8332</v>
      </c>
    </row>
    <row r="1074" spans="1:18" ht="45" x14ac:dyDescent="0.2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  <c r="O1074" s="8">
        <f t="shared" si="32"/>
        <v>6.8000000000000005E-2</v>
      </c>
      <c r="P1074">
        <f t="shared" si="33"/>
        <v>1.7000000000000001E-2</v>
      </c>
      <c r="Q1074" t="s">
        <v>8331</v>
      </c>
      <c r="R1074" t="s">
        <v>8332</v>
      </c>
    </row>
    <row r="1075" spans="1:18" ht="30" x14ac:dyDescent="0.2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  <c r="O1075" s="8">
        <f t="shared" si="32"/>
        <v>1.3333333333333335</v>
      </c>
      <c r="P1075">
        <f t="shared" si="33"/>
        <v>1.3333333333333335</v>
      </c>
      <c r="Q1075" t="s">
        <v>8331</v>
      </c>
      <c r="R1075" t="s">
        <v>8332</v>
      </c>
    </row>
    <row r="1076" spans="1:18" ht="45" x14ac:dyDescent="0.2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  <c r="O1076" s="8">
        <f t="shared" si="32"/>
        <v>6.3092592592592585</v>
      </c>
      <c r="P1076">
        <f t="shared" si="33"/>
        <v>0.2103086419753086</v>
      </c>
      <c r="Q1076" t="s">
        <v>8331</v>
      </c>
      <c r="R1076" t="s">
        <v>8332</v>
      </c>
    </row>
    <row r="1077" spans="1:18" ht="30" x14ac:dyDescent="0.2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  <c r="O1077" s="8">
        <f t="shared" si="32"/>
        <v>4.5</v>
      </c>
      <c r="P1077">
        <f t="shared" si="33"/>
        <v>1.5</v>
      </c>
      <c r="Q1077" t="s">
        <v>8331</v>
      </c>
      <c r="R1077" t="s">
        <v>8332</v>
      </c>
    </row>
    <row r="1078" spans="1:18" ht="45" x14ac:dyDescent="0.2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  <c r="O1078" s="8">
        <f t="shared" si="32"/>
        <v>62.765333333333331</v>
      </c>
      <c r="P1078">
        <f t="shared" si="33"/>
        <v>6.4374700854700859E-2</v>
      </c>
      <c r="Q1078" t="s">
        <v>8331</v>
      </c>
      <c r="R1078" t="s">
        <v>8332</v>
      </c>
    </row>
    <row r="1079" spans="1:18" ht="45" x14ac:dyDescent="0.2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  <c r="O1079" s="8">
        <f t="shared" si="32"/>
        <v>29.376000000000001</v>
      </c>
      <c r="P1079">
        <f t="shared" si="33"/>
        <v>0.17590419161676649</v>
      </c>
      <c r="Q1079" t="s">
        <v>8331</v>
      </c>
      <c r="R1079" t="s">
        <v>8332</v>
      </c>
    </row>
    <row r="1080" spans="1:18" ht="45" x14ac:dyDescent="0.2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  <c r="O1080" s="8">
        <f t="shared" si="32"/>
        <v>7.5</v>
      </c>
      <c r="P1080">
        <f t="shared" si="33"/>
        <v>1.5</v>
      </c>
      <c r="Q1080" t="s">
        <v>8331</v>
      </c>
      <c r="R1080" t="s">
        <v>8332</v>
      </c>
    </row>
    <row r="1081" spans="1:18" ht="45" x14ac:dyDescent="0.2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  <c r="O1081" s="8">
        <f t="shared" si="32"/>
        <v>2.6076923076923078</v>
      </c>
      <c r="P1081">
        <f t="shared" si="33"/>
        <v>0.14487179487179488</v>
      </c>
      <c r="Q1081" t="s">
        <v>8331</v>
      </c>
      <c r="R1081" t="s">
        <v>8332</v>
      </c>
    </row>
    <row r="1082" spans="1:18" ht="30" x14ac:dyDescent="0.2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  <c r="O1082" s="8">
        <f t="shared" si="32"/>
        <v>9.1050000000000004</v>
      </c>
      <c r="P1082">
        <f t="shared" si="33"/>
        <v>9.2908163265306126E-2</v>
      </c>
      <c r="Q1082" t="s">
        <v>8331</v>
      </c>
      <c r="R1082" t="s">
        <v>8332</v>
      </c>
    </row>
    <row r="1083" spans="1:18" ht="45" x14ac:dyDescent="0.2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  <c r="O1083" s="8">
        <f t="shared" si="32"/>
        <v>1.7647058823529412E-2</v>
      </c>
      <c r="P1083">
        <f t="shared" si="33"/>
        <v>4.4117647058823529E-3</v>
      </c>
      <c r="Q1083" t="s">
        <v>8331</v>
      </c>
      <c r="R1083" t="s">
        <v>8332</v>
      </c>
    </row>
    <row r="1084" spans="1:18" ht="30" x14ac:dyDescent="0.2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  <c r="O1084" s="8">
        <f t="shared" si="32"/>
        <v>0.55999999999999994</v>
      </c>
      <c r="P1084">
        <f t="shared" si="33"/>
        <v>0.18666666666666665</v>
      </c>
      <c r="Q1084" t="s">
        <v>8331</v>
      </c>
      <c r="R1084" t="s">
        <v>8332</v>
      </c>
    </row>
    <row r="1085" spans="1:18" ht="45" x14ac:dyDescent="0.2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  <c r="O1085" s="8">
        <f t="shared" si="32"/>
        <v>0.82000000000000006</v>
      </c>
      <c r="P1085">
        <f t="shared" si="33"/>
        <v>0.82000000000000006</v>
      </c>
      <c r="Q1085" t="s">
        <v>8331</v>
      </c>
      <c r="R1085" t="s">
        <v>8332</v>
      </c>
    </row>
    <row r="1086" spans="1:18" x14ac:dyDescent="0.2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  <c r="O1086" s="8">
        <f t="shared" si="32"/>
        <v>0</v>
      </c>
      <c r="P1086" t="e">
        <f t="shared" si="33"/>
        <v>#DIV/0!</v>
      </c>
      <c r="Q1086" t="s">
        <v>8331</v>
      </c>
      <c r="R1086" t="s">
        <v>8332</v>
      </c>
    </row>
    <row r="1087" spans="1:18" ht="30" x14ac:dyDescent="0.2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  <c r="O1087" s="8">
        <f t="shared" si="32"/>
        <v>3.42</v>
      </c>
      <c r="P1087">
        <f t="shared" si="33"/>
        <v>0.38</v>
      </c>
      <c r="Q1087" t="s">
        <v>8331</v>
      </c>
      <c r="R1087" t="s">
        <v>8332</v>
      </c>
    </row>
    <row r="1088" spans="1:18" x14ac:dyDescent="0.2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  <c r="O1088" s="8">
        <f t="shared" si="32"/>
        <v>8.3333333333333343E-2</v>
      </c>
      <c r="P1088">
        <f t="shared" si="33"/>
        <v>4.1666666666666671E-2</v>
      </c>
      <c r="Q1088" t="s">
        <v>8331</v>
      </c>
      <c r="R1088" t="s">
        <v>8332</v>
      </c>
    </row>
    <row r="1089" spans="1:18" ht="45" x14ac:dyDescent="0.2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  <c r="O1089" s="8">
        <f t="shared" si="32"/>
        <v>0</v>
      </c>
      <c r="P1089" t="e">
        <f t="shared" si="33"/>
        <v>#DIV/0!</v>
      </c>
      <c r="Q1089" t="s">
        <v>8331</v>
      </c>
      <c r="R1089" t="s">
        <v>8332</v>
      </c>
    </row>
    <row r="1090" spans="1:18" ht="30" x14ac:dyDescent="0.2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  <c r="O1090" s="8">
        <f t="shared" ref="O1090:O1153" si="34">(E1090/D1090)*100</f>
        <v>14.182977777777777</v>
      </c>
      <c r="P1090">
        <f t="shared" ref="P1090:P1153" si="35">O1090/L1090</f>
        <v>9.6482842025699164E-2</v>
      </c>
      <c r="Q1090" t="s">
        <v>8331</v>
      </c>
      <c r="R1090" t="s">
        <v>8332</v>
      </c>
    </row>
    <row r="1091" spans="1:18" ht="30" x14ac:dyDescent="0.2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  <c r="O1091" s="8">
        <f t="shared" si="34"/>
        <v>7.8266666666666662</v>
      </c>
      <c r="P1091">
        <f t="shared" si="35"/>
        <v>0.15972789115646258</v>
      </c>
      <c r="Q1091" t="s">
        <v>8331</v>
      </c>
      <c r="R1091" t="s">
        <v>8332</v>
      </c>
    </row>
    <row r="1092" spans="1:18" ht="45" x14ac:dyDescent="0.2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  <c r="O1092" s="8">
        <f t="shared" si="34"/>
        <v>3.8464497269020695E-2</v>
      </c>
      <c r="P1092">
        <f t="shared" si="35"/>
        <v>3.8464497269020695E-2</v>
      </c>
      <c r="Q1092" t="s">
        <v>8331</v>
      </c>
      <c r="R1092" t="s">
        <v>8332</v>
      </c>
    </row>
    <row r="1093" spans="1:18" ht="45" x14ac:dyDescent="0.2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  <c r="O1093" s="8">
        <f t="shared" si="34"/>
        <v>12.5</v>
      </c>
      <c r="P1093">
        <f t="shared" si="35"/>
        <v>6.25</v>
      </c>
      <c r="Q1093" t="s">
        <v>8331</v>
      </c>
      <c r="R1093" t="s">
        <v>8332</v>
      </c>
    </row>
    <row r="1094" spans="1:18" ht="45" x14ac:dyDescent="0.2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  <c r="O1094" s="8">
        <f t="shared" si="34"/>
        <v>1.05</v>
      </c>
      <c r="P1094">
        <f t="shared" si="35"/>
        <v>0.15</v>
      </c>
      <c r="Q1094" t="s">
        <v>8331</v>
      </c>
      <c r="R1094" t="s">
        <v>8332</v>
      </c>
    </row>
    <row r="1095" spans="1:18" ht="45" x14ac:dyDescent="0.2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  <c r="O1095" s="8">
        <f t="shared" si="34"/>
        <v>14.083333333333334</v>
      </c>
      <c r="P1095">
        <f t="shared" si="35"/>
        <v>3.5208333333333335</v>
      </c>
      <c r="Q1095" t="s">
        <v>8331</v>
      </c>
      <c r="R1095" t="s">
        <v>8332</v>
      </c>
    </row>
    <row r="1096" spans="1:18" ht="45" x14ac:dyDescent="0.2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  <c r="O1096" s="8">
        <f t="shared" si="34"/>
        <v>18.300055555555556</v>
      </c>
      <c r="P1096">
        <f t="shared" si="35"/>
        <v>0.67777983539094655</v>
      </c>
      <c r="Q1096" t="s">
        <v>8331</v>
      </c>
      <c r="R1096" t="s">
        <v>8332</v>
      </c>
    </row>
    <row r="1097" spans="1:18" ht="45" x14ac:dyDescent="0.2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  <c r="O1097" s="8">
        <f t="shared" si="34"/>
        <v>5.0347999999999997</v>
      </c>
      <c r="P1097">
        <f t="shared" si="35"/>
        <v>5.3561702127659573E-2</v>
      </c>
      <c r="Q1097" t="s">
        <v>8331</v>
      </c>
      <c r="R1097" t="s">
        <v>8332</v>
      </c>
    </row>
    <row r="1098" spans="1:18" ht="45" x14ac:dyDescent="0.2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  <c r="O1098" s="8">
        <f t="shared" si="34"/>
        <v>17.933333333333334</v>
      </c>
      <c r="P1098">
        <f t="shared" si="35"/>
        <v>0.61839080459770113</v>
      </c>
      <c r="Q1098" t="s">
        <v>8331</v>
      </c>
      <c r="R1098" t="s">
        <v>8332</v>
      </c>
    </row>
    <row r="1099" spans="1:18" ht="45" x14ac:dyDescent="0.2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  <c r="O1099" s="8">
        <f t="shared" si="34"/>
        <v>4.7E-2</v>
      </c>
      <c r="P1099">
        <f t="shared" si="35"/>
        <v>6.7142857142857143E-3</v>
      </c>
      <c r="Q1099" t="s">
        <v>8331</v>
      </c>
      <c r="R1099" t="s">
        <v>8332</v>
      </c>
    </row>
    <row r="1100" spans="1:18" ht="30" x14ac:dyDescent="0.2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  <c r="O1100" s="8">
        <f t="shared" si="34"/>
        <v>7.2120000000000006</v>
      </c>
      <c r="P1100">
        <f t="shared" si="35"/>
        <v>0.32781818181818184</v>
      </c>
      <c r="Q1100" t="s">
        <v>8331</v>
      </c>
      <c r="R1100" t="s">
        <v>8332</v>
      </c>
    </row>
    <row r="1101" spans="1:18" ht="45" x14ac:dyDescent="0.2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  <c r="O1101" s="8">
        <f t="shared" si="34"/>
        <v>0.5</v>
      </c>
      <c r="P1101">
        <f t="shared" si="35"/>
        <v>0.5</v>
      </c>
      <c r="Q1101" t="s">
        <v>8331</v>
      </c>
      <c r="R1101" t="s">
        <v>8332</v>
      </c>
    </row>
    <row r="1102" spans="1:18" ht="45" x14ac:dyDescent="0.2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  <c r="O1102" s="8">
        <f t="shared" si="34"/>
        <v>2.5</v>
      </c>
      <c r="P1102">
        <f t="shared" si="35"/>
        <v>0.25</v>
      </c>
      <c r="Q1102" t="s">
        <v>8331</v>
      </c>
      <c r="R1102" t="s">
        <v>8332</v>
      </c>
    </row>
    <row r="1103" spans="1:18" ht="30" x14ac:dyDescent="0.2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  <c r="O1103" s="8">
        <f t="shared" si="34"/>
        <v>4.1000000000000002E-2</v>
      </c>
      <c r="P1103">
        <f t="shared" si="35"/>
        <v>6.8333333333333336E-3</v>
      </c>
      <c r="Q1103" t="s">
        <v>8331</v>
      </c>
      <c r="R1103" t="s">
        <v>8332</v>
      </c>
    </row>
    <row r="1104" spans="1:18" ht="45" x14ac:dyDescent="0.2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  <c r="O1104" s="8">
        <f t="shared" si="34"/>
        <v>5.3125</v>
      </c>
      <c r="P1104">
        <f t="shared" si="35"/>
        <v>0.22135416666666666</v>
      </c>
      <c r="Q1104" t="s">
        <v>8331</v>
      </c>
      <c r="R1104" t="s">
        <v>8332</v>
      </c>
    </row>
    <row r="1105" spans="1:18" ht="45" x14ac:dyDescent="0.2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  <c r="O1105" s="8">
        <f t="shared" si="34"/>
        <v>1.6199999999999999</v>
      </c>
      <c r="P1105">
        <f t="shared" si="35"/>
        <v>0.108</v>
      </c>
      <c r="Q1105" t="s">
        <v>8331</v>
      </c>
      <c r="R1105" t="s">
        <v>8332</v>
      </c>
    </row>
    <row r="1106" spans="1:18" ht="45" x14ac:dyDescent="0.2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  <c r="O1106" s="8">
        <f t="shared" si="34"/>
        <v>4.9516666666666671</v>
      </c>
      <c r="P1106">
        <f t="shared" si="35"/>
        <v>0.13382882882882885</v>
      </c>
      <c r="Q1106" t="s">
        <v>8331</v>
      </c>
      <c r="R1106" t="s">
        <v>8332</v>
      </c>
    </row>
    <row r="1107" spans="1:18" ht="45" x14ac:dyDescent="0.2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  <c r="O1107" s="8">
        <f t="shared" si="34"/>
        <v>0.159</v>
      </c>
      <c r="P1107">
        <f t="shared" si="35"/>
        <v>7.9500000000000005E-3</v>
      </c>
      <c r="Q1107" t="s">
        <v>8331</v>
      </c>
      <c r="R1107" t="s">
        <v>8332</v>
      </c>
    </row>
    <row r="1108" spans="1:18" ht="45" x14ac:dyDescent="0.2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  <c r="O1108" s="8">
        <f t="shared" si="34"/>
        <v>41.25</v>
      </c>
      <c r="P1108">
        <f t="shared" si="35"/>
        <v>5.8928571428571432</v>
      </c>
      <c r="Q1108" t="s">
        <v>8331</v>
      </c>
      <c r="R1108" t="s">
        <v>8332</v>
      </c>
    </row>
    <row r="1109" spans="1:18" ht="45" x14ac:dyDescent="0.2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  <c r="O1109" s="8">
        <f t="shared" si="34"/>
        <v>0</v>
      </c>
      <c r="P1109" t="e">
        <f t="shared" si="35"/>
        <v>#DIV/0!</v>
      </c>
      <c r="Q1109" t="s">
        <v>8331</v>
      </c>
      <c r="R1109" t="s">
        <v>8332</v>
      </c>
    </row>
    <row r="1110" spans="1:18" ht="45" x14ac:dyDescent="0.2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  <c r="O1110" s="8">
        <f t="shared" si="34"/>
        <v>2.93</v>
      </c>
      <c r="P1110">
        <f t="shared" si="35"/>
        <v>0.13952380952380952</v>
      </c>
      <c r="Q1110" t="s">
        <v>8331</v>
      </c>
      <c r="R1110" t="s">
        <v>8332</v>
      </c>
    </row>
    <row r="1111" spans="1:18" ht="45" x14ac:dyDescent="0.2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  <c r="O1111" s="8">
        <f t="shared" si="34"/>
        <v>0.44999999999999996</v>
      </c>
      <c r="P1111">
        <f t="shared" si="35"/>
        <v>0.15</v>
      </c>
      <c r="Q1111" t="s">
        <v>8331</v>
      </c>
      <c r="R1111" t="s">
        <v>8332</v>
      </c>
    </row>
    <row r="1112" spans="1:18" ht="45" x14ac:dyDescent="0.2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  <c r="O1112" s="8">
        <f t="shared" si="34"/>
        <v>0.51</v>
      </c>
      <c r="P1112">
        <f t="shared" si="35"/>
        <v>4.6363636363636364E-2</v>
      </c>
      <c r="Q1112" t="s">
        <v>8331</v>
      </c>
      <c r="R1112" t="s">
        <v>8332</v>
      </c>
    </row>
    <row r="1113" spans="1:18" ht="45" x14ac:dyDescent="0.2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  <c r="O1113" s="8">
        <f t="shared" si="34"/>
        <v>0.04</v>
      </c>
      <c r="P1113">
        <f t="shared" si="35"/>
        <v>0.04</v>
      </c>
      <c r="Q1113" t="s">
        <v>8331</v>
      </c>
      <c r="R1113" t="s">
        <v>8332</v>
      </c>
    </row>
    <row r="1114" spans="1:18" ht="45" x14ac:dyDescent="0.2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  <c r="O1114" s="8">
        <f t="shared" si="34"/>
        <v>35.537409090909087</v>
      </c>
      <c r="P1114">
        <f t="shared" si="35"/>
        <v>0.11390195221445221</v>
      </c>
      <c r="Q1114" t="s">
        <v>8331</v>
      </c>
      <c r="R1114" t="s">
        <v>8332</v>
      </c>
    </row>
    <row r="1115" spans="1:18" ht="45" x14ac:dyDescent="0.2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  <c r="O1115" s="8">
        <f t="shared" si="34"/>
        <v>0.5</v>
      </c>
      <c r="P1115">
        <f t="shared" si="35"/>
        <v>0.5</v>
      </c>
      <c r="Q1115" t="s">
        <v>8331</v>
      </c>
      <c r="R1115" t="s">
        <v>8332</v>
      </c>
    </row>
    <row r="1116" spans="1:18" ht="45" x14ac:dyDescent="0.2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  <c r="O1116" s="8">
        <f t="shared" si="34"/>
        <v>0.16666666666666669</v>
      </c>
      <c r="P1116">
        <f t="shared" si="35"/>
        <v>5.5555555555555559E-2</v>
      </c>
      <c r="Q1116" t="s">
        <v>8331</v>
      </c>
      <c r="R1116" t="s">
        <v>8332</v>
      </c>
    </row>
    <row r="1117" spans="1:18" ht="45" x14ac:dyDescent="0.2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  <c r="O1117" s="8">
        <f t="shared" si="34"/>
        <v>0.13250000000000001</v>
      </c>
      <c r="P1117">
        <f t="shared" si="35"/>
        <v>3.3125000000000002E-2</v>
      </c>
      <c r="Q1117" t="s">
        <v>8331</v>
      </c>
      <c r="R1117" t="s">
        <v>8332</v>
      </c>
    </row>
    <row r="1118" spans="1:18" ht="30" x14ac:dyDescent="0.2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  <c r="O1118" s="8">
        <f t="shared" si="34"/>
        <v>3.5704000000000007E-2</v>
      </c>
      <c r="P1118">
        <f t="shared" si="35"/>
        <v>3.5704000000000005E-3</v>
      </c>
      <c r="Q1118" t="s">
        <v>8331</v>
      </c>
      <c r="R1118" t="s">
        <v>8332</v>
      </c>
    </row>
    <row r="1119" spans="1:18" ht="45" x14ac:dyDescent="0.2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  <c r="O1119" s="8">
        <f t="shared" si="34"/>
        <v>8.3000000000000007</v>
      </c>
      <c r="P1119">
        <f t="shared" si="35"/>
        <v>1.0375000000000001</v>
      </c>
      <c r="Q1119" t="s">
        <v>8331</v>
      </c>
      <c r="R1119" t="s">
        <v>8332</v>
      </c>
    </row>
    <row r="1120" spans="1:18" ht="45" x14ac:dyDescent="0.2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  <c r="O1120" s="8">
        <f t="shared" si="34"/>
        <v>2.4222222222222221</v>
      </c>
      <c r="P1120">
        <f t="shared" si="35"/>
        <v>0.80740740740740735</v>
      </c>
      <c r="Q1120" t="s">
        <v>8331</v>
      </c>
      <c r="R1120" t="s">
        <v>8332</v>
      </c>
    </row>
    <row r="1121" spans="1:18" ht="45" x14ac:dyDescent="0.2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  <c r="O1121" s="8">
        <f t="shared" si="34"/>
        <v>0.23809523809523811</v>
      </c>
      <c r="P1121">
        <f t="shared" si="35"/>
        <v>0.23809523809523811</v>
      </c>
      <c r="Q1121" t="s">
        <v>8331</v>
      </c>
      <c r="R1121" t="s">
        <v>8332</v>
      </c>
    </row>
    <row r="1122" spans="1:18" ht="30" x14ac:dyDescent="0.2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  <c r="O1122" s="8">
        <f t="shared" si="34"/>
        <v>0</v>
      </c>
      <c r="P1122" t="e">
        <f t="shared" si="35"/>
        <v>#DIV/0!</v>
      </c>
      <c r="Q1122" t="s">
        <v>8331</v>
      </c>
      <c r="R1122" t="s">
        <v>8332</v>
      </c>
    </row>
    <row r="1123" spans="1:18" ht="45" x14ac:dyDescent="0.2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  <c r="O1123" s="8">
        <f t="shared" si="34"/>
        <v>1.1599999999999999E-2</v>
      </c>
      <c r="P1123">
        <f t="shared" si="35"/>
        <v>2.32E-3</v>
      </c>
      <c r="Q1123" t="s">
        <v>8331</v>
      </c>
      <c r="R1123" t="s">
        <v>8332</v>
      </c>
    </row>
    <row r="1124" spans="1:18" ht="45" x14ac:dyDescent="0.2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  <c r="O1124" s="8">
        <f t="shared" si="34"/>
        <v>0</v>
      </c>
      <c r="P1124" t="e">
        <f t="shared" si="35"/>
        <v>#DIV/0!</v>
      </c>
      <c r="Q1124" t="s">
        <v>8331</v>
      </c>
      <c r="R1124" t="s">
        <v>8332</v>
      </c>
    </row>
    <row r="1125" spans="1:18" ht="45" x14ac:dyDescent="0.2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  <c r="O1125" s="8">
        <f t="shared" si="34"/>
        <v>0.22</v>
      </c>
      <c r="P1125">
        <f t="shared" si="35"/>
        <v>7.3333333333333334E-2</v>
      </c>
      <c r="Q1125" t="s">
        <v>8331</v>
      </c>
      <c r="R1125" t="s">
        <v>8332</v>
      </c>
    </row>
    <row r="1126" spans="1:18" ht="45" x14ac:dyDescent="0.2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  <c r="O1126" s="8">
        <f t="shared" si="34"/>
        <v>0.47222222222222221</v>
      </c>
      <c r="P1126">
        <f t="shared" si="35"/>
        <v>6.7460317460317457E-2</v>
      </c>
      <c r="Q1126" t="s">
        <v>8331</v>
      </c>
      <c r="R1126" t="s">
        <v>8333</v>
      </c>
    </row>
    <row r="1127" spans="1:18" ht="45" x14ac:dyDescent="0.2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  <c r="O1127" s="8">
        <f t="shared" si="34"/>
        <v>0</v>
      </c>
      <c r="P1127" t="e">
        <f t="shared" si="35"/>
        <v>#DIV/0!</v>
      </c>
      <c r="Q1127" t="s">
        <v>8331</v>
      </c>
      <c r="R1127" t="s">
        <v>8333</v>
      </c>
    </row>
    <row r="1128" spans="1:18" ht="30" x14ac:dyDescent="0.2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  <c r="O1128" s="8">
        <f t="shared" si="34"/>
        <v>0.5</v>
      </c>
      <c r="P1128">
        <f t="shared" si="35"/>
        <v>0.25</v>
      </c>
      <c r="Q1128" t="s">
        <v>8331</v>
      </c>
      <c r="R1128" t="s">
        <v>8333</v>
      </c>
    </row>
    <row r="1129" spans="1:18" ht="45" x14ac:dyDescent="0.2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  <c r="O1129" s="8">
        <f t="shared" si="34"/>
        <v>1.6714285714285713</v>
      </c>
      <c r="P1129">
        <f t="shared" si="35"/>
        <v>7.2670807453416142E-2</v>
      </c>
      <c r="Q1129" t="s">
        <v>8331</v>
      </c>
      <c r="R1129" t="s">
        <v>8333</v>
      </c>
    </row>
    <row r="1130" spans="1:18" x14ac:dyDescent="0.2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  <c r="O1130" s="8">
        <f t="shared" si="34"/>
        <v>0.1</v>
      </c>
      <c r="P1130">
        <f t="shared" si="35"/>
        <v>0.1</v>
      </c>
      <c r="Q1130" t="s">
        <v>8331</v>
      </c>
      <c r="R1130" t="s">
        <v>8333</v>
      </c>
    </row>
    <row r="1131" spans="1:18" ht="45" x14ac:dyDescent="0.2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  <c r="O1131" s="8">
        <f t="shared" si="34"/>
        <v>0.105</v>
      </c>
      <c r="P1131">
        <f t="shared" si="35"/>
        <v>5.2499999999999998E-2</v>
      </c>
      <c r="Q1131" t="s">
        <v>8331</v>
      </c>
      <c r="R1131" t="s">
        <v>8333</v>
      </c>
    </row>
    <row r="1132" spans="1:18" ht="45" x14ac:dyDescent="0.2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  <c r="O1132" s="8">
        <f t="shared" si="34"/>
        <v>0.22</v>
      </c>
      <c r="P1132">
        <f t="shared" si="35"/>
        <v>7.3333333333333334E-2</v>
      </c>
      <c r="Q1132" t="s">
        <v>8331</v>
      </c>
      <c r="R1132" t="s">
        <v>8333</v>
      </c>
    </row>
    <row r="1133" spans="1:18" ht="45" x14ac:dyDescent="0.2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  <c r="O1133" s="8">
        <f t="shared" si="34"/>
        <v>0</v>
      </c>
      <c r="P1133" t="e">
        <f t="shared" si="35"/>
        <v>#DIV/0!</v>
      </c>
      <c r="Q1133" t="s">
        <v>8331</v>
      </c>
      <c r="R1133" t="s">
        <v>8333</v>
      </c>
    </row>
    <row r="1134" spans="1:18" ht="45" x14ac:dyDescent="0.2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  <c r="O1134" s="8">
        <f t="shared" si="34"/>
        <v>14.38</v>
      </c>
      <c r="P1134">
        <f t="shared" si="35"/>
        <v>1.1061538461538463</v>
      </c>
      <c r="Q1134" t="s">
        <v>8331</v>
      </c>
      <c r="R1134" t="s">
        <v>8333</v>
      </c>
    </row>
    <row r="1135" spans="1:18" ht="45" x14ac:dyDescent="0.2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  <c r="O1135" s="8">
        <f t="shared" si="34"/>
        <v>0.66666666666666674</v>
      </c>
      <c r="P1135">
        <f t="shared" si="35"/>
        <v>0.66666666666666674</v>
      </c>
      <c r="Q1135" t="s">
        <v>8331</v>
      </c>
      <c r="R1135" t="s">
        <v>8333</v>
      </c>
    </row>
    <row r="1136" spans="1:18" ht="45" x14ac:dyDescent="0.2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  <c r="O1136" s="8">
        <f t="shared" si="34"/>
        <v>4.0000000000000001E-3</v>
      </c>
      <c r="P1136">
        <f t="shared" si="35"/>
        <v>4.0000000000000001E-3</v>
      </c>
      <c r="Q1136" t="s">
        <v>8331</v>
      </c>
      <c r="R1136" t="s">
        <v>8333</v>
      </c>
    </row>
    <row r="1137" spans="1:18" ht="60" x14ac:dyDescent="0.2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  <c r="O1137" s="8">
        <f t="shared" si="34"/>
        <v>5</v>
      </c>
      <c r="P1137">
        <f t="shared" si="35"/>
        <v>5</v>
      </c>
      <c r="Q1137" t="s">
        <v>8331</v>
      </c>
      <c r="R1137" t="s">
        <v>8333</v>
      </c>
    </row>
    <row r="1138" spans="1:18" ht="45" x14ac:dyDescent="0.2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  <c r="O1138" s="8">
        <f t="shared" si="34"/>
        <v>6.4439140811455857</v>
      </c>
      <c r="P1138">
        <f t="shared" si="35"/>
        <v>1.0739856801909309</v>
      </c>
      <c r="Q1138" t="s">
        <v>8331</v>
      </c>
      <c r="R1138" t="s">
        <v>8333</v>
      </c>
    </row>
    <row r="1139" spans="1:18" ht="45" x14ac:dyDescent="0.2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  <c r="O1139" s="8">
        <f t="shared" si="34"/>
        <v>39.5</v>
      </c>
      <c r="P1139">
        <f t="shared" si="35"/>
        <v>1.0128205128205128</v>
      </c>
      <c r="Q1139" t="s">
        <v>8331</v>
      </c>
      <c r="R1139" t="s">
        <v>8333</v>
      </c>
    </row>
    <row r="1140" spans="1:18" ht="45" x14ac:dyDescent="0.2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  <c r="O1140" s="8">
        <f t="shared" si="34"/>
        <v>0.35714285714285715</v>
      </c>
      <c r="P1140">
        <f t="shared" si="35"/>
        <v>8.9285714285714288E-2</v>
      </c>
      <c r="Q1140" t="s">
        <v>8331</v>
      </c>
      <c r="R1140" t="s">
        <v>8333</v>
      </c>
    </row>
    <row r="1141" spans="1:18" ht="45" x14ac:dyDescent="0.2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  <c r="O1141" s="8">
        <f t="shared" si="34"/>
        <v>6.25E-2</v>
      </c>
      <c r="P1141">
        <f t="shared" si="35"/>
        <v>6.25E-2</v>
      </c>
      <c r="Q1141" t="s">
        <v>8331</v>
      </c>
      <c r="R1141" t="s">
        <v>8333</v>
      </c>
    </row>
    <row r="1142" spans="1:18" ht="45" x14ac:dyDescent="0.2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  <c r="O1142" s="8">
        <f t="shared" si="34"/>
        <v>0</v>
      </c>
      <c r="P1142" t="e">
        <f t="shared" si="35"/>
        <v>#DIV/0!</v>
      </c>
      <c r="Q1142" t="s">
        <v>8331</v>
      </c>
      <c r="R1142" t="s">
        <v>8333</v>
      </c>
    </row>
    <row r="1143" spans="1:18" x14ac:dyDescent="0.2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  <c r="O1143" s="8">
        <f t="shared" si="34"/>
        <v>0</v>
      </c>
      <c r="P1143" t="e">
        <f t="shared" si="35"/>
        <v>#DIV/0!</v>
      </c>
      <c r="Q1143" t="s">
        <v>8331</v>
      </c>
      <c r="R1143" t="s">
        <v>8333</v>
      </c>
    </row>
    <row r="1144" spans="1:18" ht="45" x14ac:dyDescent="0.2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  <c r="O1144" s="8">
        <f t="shared" si="34"/>
        <v>0</v>
      </c>
      <c r="P1144" t="e">
        <f t="shared" si="35"/>
        <v>#DIV/0!</v>
      </c>
      <c r="Q1144" t="s">
        <v>8331</v>
      </c>
      <c r="R1144" t="s">
        <v>8333</v>
      </c>
    </row>
    <row r="1145" spans="1:18" ht="45" x14ac:dyDescent="0.2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  <c r="O1145" s="8">
        <f t="shared" si="34"/>
        <v>0.41333333333333333</v>
      </c>
      <c r="P1145">
        <f t="shared" si="35"/>
        <v>5.1666666666666666E-2</v>
      </c>
      <c r="Q1145" t="s">
        <v>8331</v>
      </c>
      <c r="R1145" t="s">
        <v>8333</v>
      </c>
    </row>
    <row r="1146" spans="1:18" ht="45" x14ac:dyDescent="0.2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  <c r="O1146" s="8">
        <f t="shared" si="34"/>
        <v>0</v>
      </c>
      <c r="P1146" t="e">
        <f t="shared" si="35"/>
        <v>#DIV/0!</v>
      </c>
      <c r="Q1146" t="s">
        <v>8334</v>
      </c>
      <c r="R1146" t="s">
        <v>8335</v>
      </c>
    </row>
    <row r="1147" spans="1:18" ht="30" x14ac:dyDescent="0.2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  <c r="O1147" s="8">
        <f t="shared" si="34"/>
        <v>0.125</v>
      </c>
      <c r="P1147">
        <f t="shared" si="35"/>
        <v>0.125</v>
      </c>
      <c r="Q1147" t="s">
        <v>8334</v>
      </c>
      <c r="R1147" t="s">
        <v>8335</v>
      </c>
    </row>
    <row r="1148" spans="1:18" ht="30" x14ac:dyDescent="0.2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  <c r="O1148" s="8">
        <f t="shared" si="34"/>
        <v>8.8333333333333339</v>
      </c>
      <c r="P1148">
        <f t="shared" si="35"/>
        <v>0.73611111111111116</v>
      </c>
      <c r="Q1148" t="s">
        <v>8334</v>
      </c>
      <c r="R1148" t="s">
        <v>8335</v>
      </c>
    </row>
    <row r="1149" spans="1:18" ht="45" x14ac:dyDescent="0.2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  <c r="O1149" s="8">
        <f t="shared" si="34"/>
        <v>0</v>
      </c>
      <c r="P1149" t="e">
        <f t="shared" si="35"/>
        <v>#DIV/0!</v>
      </c>
      <c r="Q1149" t="s">
        <v>8334</v>
      </c>
      <c r="R1149" t="s">
        <v>8335</v>
      </c>
    </row>
    <row r="1150" spans="1:18" ht="30" x14ac:dyDescent="0.2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  <c r="O1150" s="8">
        <f t="shared" si="34"/>
        <v>0.48666666666666669</v>
      </c>
      <c r="P1150">
        <f t="shared" si="35"/>
        <v>0.16222222222222224</v>
      </c>
      <c r="Q1150" t="s">
        <v>8334</v>
      </c>
      <c r="R1150" t="s">
        <v>8335</v>
      </c>
    </row>
    <row r="1151" spans="1:18" ht="30" x14ac:dyDescent="0.2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  <c r="O1151" s="8">
        <f t="shared" si="34"/>
        <v>0.15</v>
      </c>
      <c r="P1151">
        <f t="shared" si="35"/>
        <v>7.4999999999999997E-2</v>
      </c>
      <c r="Q1151" t="s">
        <v>8334</v>
      </c>
      <c r="R1151" t="s">
        <v>8335</v>
      </c>
    </row>
    <row r="1152" spans="1:18" ht="30" x14ac:dyDescent="0.2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  <c r="O1152" s="8">
        <f t="shared" si="34"/>
        <v>10.08</v>
      </c>
      <c r="P1152">
        <f t="shared" si="35"/>
        <v>1.68</v>
      </c>
      <c r="Q1152" t="s">
        <v>8334</v>
      </c>
      <c r="R1152" t="s">
        <v>8335</v>
      </c>
    </row>
    <row r="1153" spans="1:18" ht="45" x14ac:dyDescent="0.2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  <c r="O1153" s="8">
        <f t="shared" si="34"/>
        <v>0</v>
      </c>
      <c r="P1153" t="e">
        <f t="shared" si="35"/>
        <v>#DIV/0!</v>
      </c>
      <c r="Q1153" t="s">
        <v>8334</v>
      </c>
      <c r="R1153" t="s">
        <v>8335</v>
      </c>
    </row>
    <row r="1154" spans="1:18" x14ac:dyDescent="0.2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  <c r="O1154" s="8">
        <f t="shared" ref="O1154:O1217" si="36">(E1154/D1154)*100</f>
        <v>5.6937500000000005</v>
      </c>
      <c r="P1154">
        <f t="shared" ref="P1154:P1217" si="37">O1154/L1154</f>
        <v>0.37958333333333338</v>
      </c>
      <c r="Q1154" t="s">
        <v>8334</v>
      </c>
      <c r="R1154" t="s">
        <v>8335</v>
      </c>
    </row>
    <row r="1155" spans="1:18" ht="30" x14ac:dyDescent="0.2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  <c r="O1155" s="8">
        <f t="shared" si="36"/>
        <v>0.625</v>
      </c>
      <c r="P1155">
        <f t="shared" si="37"/>
        <v>0.625</v>
      </c>
      <c r="Q1155" t="s">
        <v>8334</v>
      </c>
      <c r="R1155" t="s">
        <v>8335</v>
      </c>
    </row>
    <row r="1156" spans="1:18" ht="45" x14ac:dyDescent="0.2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  <c r="O1156" s="8">
        <f t="shared" si="36"/>
        <v>6.5</v>
      </c>
      <c r="P1156">
        <f t="shared" si="37"/>
        <v>2.1666666666666665</v>
      </c>
      <c r="Q1156" t="s">
        <v>8334</v>
      </c>
      <c r="R1156" t="s">
        <v>8335</v>
      </c>
    </row>
    <row r="1157" spans="1:18" ht="45" x14ac:dyDescent="0.2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  <c r="O1157" s="8">
        <f t="shared" si="36"/>
        <v>0.752</v>
      </c>
      <c r="P1157">
        <f t="shared" si="37"/>
        <v>9.4E-2</v>
      </c>
      <c r="Q1157" t="s">
        <v>8334</v>
      </c>
      <c r="R1157" t="s">
        <v>8335</v>
      </c>
    </row>
    <row r="1158" spans="1:18" ht="45" x14ac:dyDescent="0.2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  <c r="O1158" s="8">
        <f t="shared" si="36"/>
        <v>0</v>
      </c>
      <c r="P1158" t="e">
        <f t="shared" si="37"/>
        <v>#DIV/0!</v>
      </c>
      <c r="Q1158" t="s">
        <v>8334</v>
      </c>
      <c r="R1158" t="s">
        <v>8335</v>
      </c>
    </row>
    <row r="1159" spans="1:18" ht="45" x14ac:dyDescent="0.2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  <c r="O1159" s="8">
        <f t="shared" si="36"/>
        <v>1.51</v>
      </c>
      <c r="P1159">
        <f t="shared" si="37"/>
        <v>0.5033333333333333</v>
      </c>
      <c r="Q1159" t="s">
        <v>8334</v>
      </c>
      <c r="R1159" t="s">
        <v>8335</v>
      </c>
    </row>
    <row r="1160" spans="1:18" ht="45" x14ac:dyDescent="0.2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  <c r="O1160" s="8">
        <f t="shared" si="36"/>
        <v>0.46666666666666673</v>
      </c>
      <c r="P1160">
        <f t="shared" si="37"/>
        <v>0.15555555555555559</v>
      </c>
      <c r="Q1160" t="s">
        <v>8334</v>
      </c>
      <c r="R1160" t="s">
        <v>8335</v>
      </c>
    </row>
    <row r="1161" spans="1:18" ht="45" x14ac:dyDescent="0.2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  <c r="O1161" s="8">
        <f t="shared" si="36"/>
        <v>0</v>
      </c>
      <c r="P1161" t="e">
        <f t="shared" si="37"/>
        <v>#DIV/0!</v>
      </c>
      <c r="Q1161" t="s">
        <v>8334</v>
      </c>
      <c r="R1161" t="s">
        <v>8335</v>
      </c>
    </row>
    <row r="1162" spans="1:18" ht="45" x14ac:dyDescent="0.2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  <c r="O1162" s="8">
        <f t="shared" si="36"/>
        <v>3.85</v>
      </c>
      <c r="P1162">
        <f t="shared" si="37"/>
        <v>0.20263157894736841</v>
      </c>
      <c r="Q1162" t="s">
        <v>8334</v>
      </c>
      <c r="R1162" t="s">
        <v>8335</v>
      </c>
    </row>
    <row r="1163" spans="1:18" ht="45" x14ac:dyDescent="0.2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  <c r="O1163" s="8">
        <f t="shared" si="36"/>
        <v>0</v>
      </c>
      <c r="P1163" t="e">
        <f t="shared" si="37"/>
        <v>#DIV/0!</v>
      </c>
      <c r="Q1163" t="s">
        <v>8334</v>
      </c>
      <c r="R1163" t="s">
        <v>8335</v>
      </c>
    </row>
    <row r="1164" spans="1:18" ht="45" x14ac:dyDescent="0.2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  <c r="O1164" s="8">
        <f t="shared" si="36"/>
        <v>5.8333333333333341E-2</v>
      </c>
      <c r="P1164">
        <f t="shared" si="37"/>
        <v>2.9166666666666671E-2</v>
      </c>
      <c r="Q1164" t="s">
        <v>8334</v>
      </c>
      <c r="R1164" t="s">
        <v>8335</v>
      </c>
    </row>
    <row r="1165" spans="1:18" ht="45" x14ac:dyDescent="0.2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  <c r="O1165" s="8">
        <f t="shared" si="36"/>
        <v>0</v>
      </c>
      <c r="P1165" t="e">
        <f t="shared" si="37"/>
        <v>#DIV/0!</v>
      </c>
      <c r="Q1165" t="s">
        <v>8334</v>
      </c>
      <c r="R1165" t="s">
        <v>8335</v>
      </c>
    </row>
    <row r="1166" spans="1:18" ht="60" x14ac:dyDescent="0.2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  <c r="O1166" s="8">
        <f t="shared" si="36"/>
        <v>0</v>
      </c>
      <c r="P1166" t="e">
        <f t="shared" si="37"/>
        <v>#DIV/0!</v>
      </c>
      <c r="Q1166" t="s">
        <v>8334</v>
      </c>
      <c r="R1166" t="s">
        <v>8335</v>
      </c>
    </row>
    <row r="1167" spans="1:18" ht="45" x14ac:dyDescent="0.2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  <c r="O1167" s="8">
        <f t="shared" si="36"/>
        <v>20.705000000000002</v>
      </c>
      <c r="P1167">
        <f t="shared" si="37"/>
        <v>0.82820000000000005</v>
      </c>
      <c r="Q1167" t="s">
        <v>8334</v>
      </c>
      <c r="R1167" t="s">
        <v>8335</v>
      </c>
    </row>
    <row r="1168" spans="1:18" ht="45" x14ac:dyDescent="0.2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  <c r="O1168" s="8">
        <f t="shared" si="36"/>
        <v>19.139999999999997</v>
      </c>
      <c r="P1168">
        <f t="shared" si="37"/>
        <v>2.3924999999999996</v>
      </c>
      <c r="Q1168" t="s">
        <v>8334</v>
      </c>
      <c r="R1168" t="s">
        <v>8335</v>
      </c>
    </row>
    <row r="1169" spans="1:18" ht="45" x14ac:dyDescent="0.2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  <c r="O1169" s="8">
        <f t="shared" si="36"/>
        <v>1.6316666666666666</v>
      </c>
      <c r="P1169">
        <f t="shared" si="37"/>
        <v>0.10197916666666666</v>
      </c>
      <c r="Q1169" t="s">
        <v>8334</v>
      </c>
      <c r="R1169" t="s">
        <v>8335</v>
      </c>
    </row>
    <row r="1170" spans="1:18" ht="45" x14ac:dyDescent="0.2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  <c r="O1170" s="8">
        <f t="shared" si="36"/>
        <v>5.6666666666666661</v>
      </c>
      <c r="P1170">
        <f t="shared" si="37"/>
        <v>1.8888888888888886</v>
      </c>
      <c r="Q1170" t="s">
        <v>8334</v>
      </c>
      <c r="R1170" t="s">
        <v>8335</v>
      </c>
    </row>
    <row r="1171" spans="1:18" ht="45" x14ac:dyDescent="0.2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  <c r="O1171" s="8">
        <f t="shared" si="36"/>
        <v>0.16999999999999998</v>
      </c>
      <c r="P1171">
        <f t="shared" si="37"/>
        <v>5.6666666666666664E-2</v>
      </c>
      <c r="Q1171" t="s">
        <v>8334</v>
      </c>
      <c r="R1171" t="s">
        <v>8335</v>
      </c>
    </row>
    <row r="1172" spans="1:18" ht="45" x14ac:dyDescent="0.2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  <c r="O1172" s="8">
        <f t="shared" si="36"/>
        <v>0.4</v>
      </c>
      <c r="P1172">
        <f t="shared" si="37"/>
        <v>0.2</v>
      </c>
      <c r="Q1172" t="s">
        <v>8334</v>
      </c>
      <c r="R1172" t="s">
        <v>8335</v>
      </c>
    </row>
    <row r="1173" spans="1:18" ht="30" x14ac:dyDescent="0.2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  <c r="O1173" s="8">
        <f t="shared" si="36"/>
        <v>0.1</v>
      </c>
      <c r="P1173">
        <f t="shared" si="37"/>
        <v>0.1</v>
      </c>
      <c r="Q1173" t="s">
        <v>8334</v>
      </c>
      <c r="R1173" t="s">
        <v>8335</v>
      </c>
    </row>
    <row r="1174" spans="1:18" x14ac:dyDescent="0.2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  <c r="O1174" s="8">
        <f t="shared" si="36"/>
        <v>0</v>
      </c>
      <c r="P1174" t="e">
        <f t="shared" si="37"/>
        <v>#DIV/0!</v>
      </c>
      <c r="Q1174" t="s">
        <v>8334</v>
      </c>
      <c r="R1174" t="s">
        <v>8335</v>
      </c>
    </row>
    <row r="1175" spans="1:18" ht="45" x14ac:dyDescent="0.2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  <c r="O1175" s="8">
        <f t="shared" si="36"/>
        <v>2.4E-2</v>
      </c>
      <c r="P1175">
        <f t="shared" si="37"/>
        <v>2.4E-2</v>
      </c>
      <c r="Q1175" t="s">
        <v>8334</v>
      </c>
      <c r="R1175" t="s">
        <v>8335</v>
      </c>
    </row>
    <row r="1176" spans="1:18" ht="30" x14ac:dyDescent="0.2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  <c r="O1176" s="8">
        <f t="shared" si="36"/>
        <v>5.9066666666666672</v>
      </c>
      <c r="P1176">
        <f t="shared" si="37"/>
        <v>0.31087719298245614</v>
      </c>
      <c r="Q1176" t="s">
        <v>8334</v>
      </c>
      <c r="R1176" t="s">
        <v>8335</v>
      </c>
    </row>
    <row r="1177" spans="1:18" ht="45" x14ac:dyDescent="0.2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  <c r="O1177" s="8">
        <f t="shared" si="36"/>
        <v>2.9250000000000003</v>
      </c>
      <c r="P1177">
        <f t="shared" si="37"/>
        <v>0.32500000000000001</v>
      </c>
      <c r="Q1177" t="s">
        <v>8334</v>
      </c>
      <c r="R1177" t="s">
        <v>8335</v>
      </c>
    </row>
    <row r="1178" spans="1:18" ht="60" x14ac:dyDescent="0.2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  <c r="O1178" s="8">
        <f t="shared" si="36"/>
        <v>5.7142857142857143E-3</v>
      </c>
      <c r="P1178">
        <f t="shared" si="37"/>
        <v>5.7142857142857143E-3</v>
      </c>
      <c r="Q1178" t="s">
        <v>8334</v>
      </c>
      <c r="R1178" t="s">
        <v>8335</v>
      </c>
    </row>
    <row r="1179" spans="1:18" ht="45" x14ac:dyDescent="0.2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  <c r="O1179" s="8">
        <f t="shared" si="36"/>
        <v>0</v>
      </c>
      <c r="P1179" t="e">
        <f t="shared" si="37"/>
        <v>#DIV/0!</v>
      </c>
      <c r="Q1179" t="s">
        <v>8334</v>
      </c>
      <c r="R1179" t="s">
        <v>8335</v>
      </c>
    </row>
    <row r="1180" spans="1:18" ht="45" x14ac:dyDescent="0.2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  <c r="O1180" s="8">
        <f t="shared" si="36"/>
        <v>6.6666666666666671E-3</v>
      </c>
      <c r="P1180">
        <f t="shared" si="37"/>
        <v>6.6666666666666671E-3</v>
      </c>
      <c r="Q1180" t="s">
        <v>8334</v>
      </c>
      <c r="R1180" t="s">
        <v>8335</v>
      </c>
    </row>
    <row r="1181" spans="1:18" ht="45" x14ac:dyDescent="0.2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  <c r="O1181" s="8">
        <f t="shared" si="36"/>
        <v>5.3333333333333339</v>
      </c>
      <c r="P1181">
        <f t="shared" si="37"/>
        <v>1.0666666666666669</v>
      </c>
      <c r="Q1181" t="s">
        <v>8334</v>
      </c>
      <c r="R1181" t="s">
        <v>8335</v>
      </c>
    </row>
    <row r="1182" spans="1:18" ht="30" x14ac:dyDescent="0.2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  <c r="O1182" s="8">
        <f t="shared" si="36"/>
        <v>11.75</v>
      </c>
      <c r="P1182">
        <f t="shared" si="37"/>
        <v>0.13823529411764707</v>
      </c>
      <c r="Q1182" t="s">
        <v>8334</v>
      </c>
      <c r="R1182" t="s">
        <v>8335</v>
      </c>
    </row>
    <row r="1183" spans="1:18" x14ac:dyDescent="0.2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  <c r="O1183" s="8">
        <f t="shared" si="36"/>
        <v>8.0000000000000002E-3</v>
      </c>
      <c r="P1183">
        <f t="shared" si="37"/>
        <v>2.6666666666666666E-3</v>
      </c>
      <c r="Q1183" t="s">
        <v>8334</v>
      </c>
      <c r="R1183" t="s">
        <v>8335</v>
      </c>
    </row>
    <row r="1184" spans="1:18" ht="45" x14ac:dyDescent="0.2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  <c r="O1184" s="8">
        <f t="shared" si="36"/>
        <v>4.2</v>
      </c>
      <c r="P1184">
        <f t="shared" si="37"/>
        <v>1.05</v>
      </c>
      <c r="Q1184" t="s">
        <v>8334</v>
      </c>
      <c r="R1184" t="s">
        <v>8335</v>
      </c>
    </row>
    <row r="1185" spans="1:18" ht="45" x14ac:dyDescent="0.2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  <c r="O1185" s="8">
        <f t="shared" si="36"/>
        <v>4</v>
      </c>
      <c r="P1185">
        <f t="shared" si="37"/>
        <v>1.3333333333333333</v>
      </c>
      <c r="Q1185" t="s">
        <v>8334</v>
      </c>
      <c r="R1185" t="s">
        <v>8335</v>
      </c>
    </row>
    <row r="1186" spans="1:18" ht="45" x14ac:dyDescent="0.2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  <c r="O1186" s="8">
        <f t="shared" si="36"/>
        <v>104.93636363636362</v>
      </c>
      <c r="P1186">
        <f t="shared" si="37"/>
        <v>0.27983030303030298</v>
      </c>
      <c r="Q1186" t="s">
        <v>8336</v>
      </c>
      <c r="R1186" t="s">
        <v>8337</v>
      </c>
    </row>
    <row r="1187" spans="1:18" ht="45" x14ac:dyDescent="0.2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  <c r="O1187" s="8">
        <f t="shared" si="36"/>
        <v>105.44</v>
      </c>
      <c r="P1187">
        <f t="shared" si="37"/>
        <v>0.94990990990990987</v>
      </c>
      <c r="Q1187" t="s">
        <v>8336</v>
      </c>
      <c r="R1187" t="s">
        <v>8337</v>
      </c>
    </row>
    <row r="1188" spans="1:18" ht="45" x14ac:dyDescent="0.2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  <c r="O1188" s="8">
        <f t="shared" si="36"/>
        <v>106.73333333333332</v>
      </c>
      <c r="P1188">
        <f t="shared" si="37"/>
        <v>0.86775067750677493</v>
      </c>
      <c r="Q1188" t="s">
        <v>8336</v>
      </c>
      <c r="R1188" t="s">
        <v>8337</v>
      </c>
    </row>
    <row r="1189" spans="1:18" ht="45" x14ac:dyDescent="0.2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  <c r="O1189" s="8">
        <f t="shared" si="36"/>
        <v>104.12571428571428</v>
      </c>
      <c r="P1189">
        <f t="shared" si="37"/>
        <v>1.4875102040816326</v>
      </c>
      <c r="Q1189" t="s">
        <v>8336</v>
      </c>
      <c r="R1189" t="s">
        <v>8337</v>
      </c>
    </row>
    <row r="1190" spans="1:18" ht="45" x14ac:dyDescent="0.2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  <c r="O1190" s="8">
        <f t="shared" si="36"/>
        <v>160.54999999999998</v>
      </c>
      <c r="P1190">
        <f t="shared" si="37"/>
        <v>1.8888235294117646</v>
      </c>
      <c r="Q1190" t="s">
        <v>8336</v>
      </c>
      <c r="R1190" t="s">
        <v>8337</v>
      </c>
    </row>
    <row r="1191" spans="1:18" ht="45" x14ac:dyDescent="0.2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  <c r="O1191" s="8">
        <f t="shared" si="36"/>
        <v>107.77777777777777</v>
      </c>
      <c r="P1191">
        <f t="shared" si="37"/>
        <v>1.2532299741602067</v>
      </c>
      <c r="Q1191" t="s">
        <v>8336</v>
      </c>
      <c r="R1191" t="s">
        <v>8337</v>
      </c>
    </row>
    <row r="1192" spans="1:18" ht="30" x14ac:dyDescent="0.2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  <c r="O1192" s="8">
        <f t="shared" si="36"/>
        <v>135</v>
      </c>
      <c r="P1192">
        <f t="shared" si="37"/>
        <v>10.384615384615385</v>
      </c>
      <c r="Q1192" t="s">
        <v>8336</v>
      </c>
      <c r="R1192" t="s">
        <v>8337</v>
      </c>
    </row>
    <row r="1193" spans="1:18" ht="45" x14ac:dyDescent="0.2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  <c r="O1193" s="8">
        <f t="shared" si="36"/>
        <v>109.07407407407408</v>
      </c>
      <c r="P1193">
        <f t="shared" si="37"/>
        <v>3.3052749719416386</v>
      </c>
      <c r="Q1193" t="s">
        <v>8336</v>
      </c>
      <c r="R1193" t="s">
        <v>8337</v>
      </c>
    </row>
    <row r="1194" spans="1:18" ht="30" x14ac:dyDescent="0.2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  <c r="O1194" s="8">
        <f t="shared" si="36"/>
        <v>290</v>
      </c>
      <c r="P1194">
        <f t="shared" si="37"/>
        <v>19.333333333333332</v>
      </c>
      <c r="Q1194" t="s">
        <v>8336</v>
      </c>
      <c r="R1194" t="s">
        <v>8337</v>
      </c>
    </row>
    <row r="1195" spans="1:18" ht="45" x14ac:dyDescent="0.2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  <c r="O1195" s="8">
        <f t="shared" si="36"/>
        <v>103.95714285714286</v>
      </c>
      <c r="P1195">
        <f t="shared" si="37"/>
        <v>0.38079539508110938</v>
      </c>
      <c r="Q1195" t="s">
        <v>8336</v>
      </c>
      <c r="R1195" t="s">
        <v>8337</v>
      </c>
    </row>
    <row r="1196" spans="1:18" ht="45" x14ac:dyDescent="0.2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  <c r="O1196" s="8">
        <f t="shared" si="36"/>
        <v>322.24</v>
      </c>
      <c r="P1196">
        <f t="shared" si="37"/>
        <v>0.45131652661064425</v>
      </c>
      <c r="Q1196" t="s">
        <v>8336</v>
      </c>
      <c r="R1196" t="s">
        <v>8337</v>
      </c>
    </row>
    <row r="1197" spans="1:18" ht="60" x14ac:dyDescent="0.2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  <c r="O1197" s="8">
        <f t="shared" si="36"/>
        <v>135</v>
      </c>
      <c r="P1197">
        <f t="shared" si="37"/>
        <v>0.79411764705882348</v>
      </c>
      <c r="Q1197" t="s">
        <v>8336</v>
      </c>
      <c r="R1197" t="s">
        <v>8337</v>
      </c>
    </row>
    <row r="1198" spans="1:18" ht="30" x14ac:dyDescent="0.2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  <c r="O1198" s="8">
        <f t="shared" si="36"/>
        <v>269.91034482758624</v>
      </c>
      <c r="P1198">
        <f t="shared" si="37"/>
        <v>0.52716864224137938</v>
      </c>
      <c r="Q1198" t="s">
        <v>8336</v>
      </c>
      <c r="R1198" t="s">
        <v>8337</v>
      </c>
    </row>
    <row r="1199" spans="1:18" ht="45" x14ac:dyDescent="0.2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  <c r="O1199" s="8">
        <f t="shared" si="36"/>
        <v>253.29333333333332</v>
      </c>
      <c r="P1199">
        <f t="shared" si="37"/>
        <v>0.80666666666666664</v>
      </c>
      <c r="Q1199" t="s">
        <v>8336</v>
      </c>
      <c r="R1199" t="s">
        <v>8337</v>
      </c>
    </row>
    <row r="1200" spans="1:18" ht="45" x14ac:dyDescent="0.2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  <c r="O1200" s="8">
        <f t="shared" si="36"/>
        <v>260.59999999999997</v>
      </c>
      <c r="P1200">
        <f t="shared" si="37"/>
        <v>1.5604790419161674</v>
      </c>
      <c r="Q1200" t="s">
        <v>8336</v>
      </c>
      <c r="R1200" t="s">
        <v>8337</v>
      </c>
    </row>
    <row r="1201" spans="1:18" ht="45" x14ac:dyDescent="0.2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  <c r="O1201" s="8">
        <f t="shared" si="36"/>
        <v>101.31677953348381</v>
      </c>
      <c r="P1201">
        <f t="shared" si="37"/>
        <v>11.257419948164868</v>
      </c>
      <c r="Q1201" t="s">
        <v>8336</v>
      </c>
      <c r="R1201" t="s">
        <v>8337</v>
      </c>
    </row>
    <row r="1202" spans="1:18" ht="45" x14ac:dyDescent="0.2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  <c r="O1202" s="8">
        <f t="shared" si="36"/>
        <v>125.60416666666667</v>
      </c>
      <c r="P1202">
        <f t="shared" si="37"/>
        <v>1.2194579288025891</v>
      </c>
      <c r="Q1202" t="s">
        <v>8336</v>
      </c>
      <c r="R1202" t="s">
        <v>8337</v>
      </c>
    </row>
    <row r="1203" spans="1:18" ht="45" x14ac:dyDescent="0.2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  <c r="O1203" s="8">
        <f t="shared" si="36"/>
        <v>102.43783333333334</v>
      </c>
      <c r="P1203">
        <f t="shared" si="37"/>
        <v>0.9228633633633635</v>
      </c>
      <c r="Q1203" t="s">
        <v>8336</v>
      </c>
      <c r="R1203" t="s">
        <v>8337</v>
      </c>
    </row>
    <row r="1204" spans="1:18" ht="45" x14ac:dyDescent="0.2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  <c r="O1204" s="8">
        <f t="shared" si="36"/>
        <v>199.244</v>
      </c>
      <c r="P1204">
        <f t="shared" si="37"/>
        <v>0.73521771217712173</v>
      </c>
      <c r="Q1204" t="s">
        <v>8336</v>
      </c>
      <c r="R1204" t="s">
        <v>8337</v>
      </c>
    </row>
    <row r="1205" spans="1:18" ht="45" x14ac:dyDescent="0.2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  <c r="O1205" s="8">
        <f t="shared" si="36"/>
        <v>102.45398773006136</v>
      </c>
      <c r="P1205">
        <f t="shared" si="37"/>
        <v>1.0143959181194193</v>
      </c>
      <c r="Q1205" t="s">
        <v>8336</v>
      </c>
      <c r="R1205" t="s">
        <v>8337</v>
      </c>
    </row>
    <row r="1206" spans="1:18" ht="45" x14ac:dyDescent="0.2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  <c r="O1206" s="8">
        <f t="shared" si="36"/>
        <v>102.94615384615385</v>
      </c>
      <c r="P1206">
        <f t="shared" si="37"/>
        <v>1.8060728744939272</v>
      </c>
      <c r="Q1206" t="s">
        <v>8336</v>
      </c>
      <c r="R1206" t="s">
        <v>8337</v>
      </c>
    </row>
    <row r="1207" spans="1:18" ht="45" x14ac:dyDescent="0.2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  <c r="O1207" s="8">
        <f t="shared" si="36"/>
        <v>100.86153846153847</v>
      </c>
      <c r="P1207">
        <f t="shared" si="37"/>
        <v>1.6267990074441689</v>
      </c>
      <c r="Q1207" t="s">
        <v>8336</v>
      </c>
      <c r="R1207" t="s">
        <v>8337</v>
      </c>
    </row>
    <row r="1208" spans="1:18" ht="45" x14ac:dyDescent="0.2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  <c r="O1208" s="8">
        <f t="shared" si="36"/>
        <v>114.99999999999999</v>
      </c>
      <c r="P1208">
        <f t="shared" si="37"/>
        <v>3.5937499999999996</v>
      </c>
      <c r="Q1208" t="s">
        <v>8336</v>
      </c>
      <c r="R1208" t="s">
        <v>8337</v>
      </c>
    </row>
    <row r="1209" spans="1:18" ht="30" x14ac:dyDescent="0.2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  <c r="O1209" s="8">
        <f t="shared" si="36"/>
        <v>104.16766467065868</v>
      </c>
      <c r="P1209">
        <f t="shared" si="37"/>
        <v>0.73877776362169278</v>
      </c>
      <c r="Q1209" t="s">
        <v>8336</v>
      </c>
      <c r="R1209" t="s">
        <v>8337</v>
      </c>
    </row>
    <row r="1210" spans="1:18" ht="45" x14ac:dyDescent="0.2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  <c r="O1210" s="8">
        <f t="shared" si="36"/>
        <v>155.29999999999998</v>
      </c>
      <c r="P1210">
        <f t="shared" si="37"/>
        <v>2.0706666666666664</v>
      </c>
      <c r="Q1210" t="s">
        <v>8336</v>
      </c>
      <c r="R1210" t="s">
        <v>8337</v>
      </c>
    </row>
    <row r="1211" spans="1:18" ht="45" x14ac:dyDescent="0.2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  <c r="O1211" s="8">
        <f t="shared" si="36"/>
        <v>106</v>
      </c>
      <c r="P1211">
        <f t="shared" si="37"/>
        <v>2.3043478260869565</v>
      </c>
      <c r="Q1211" t="s">
        <v>8336</v>
      </c>
      <c r="R1211" t="s">
        <v>8337</v>
      </c>
    </row>
    <row r="1212" spans="1:18" ht="30" x14ac:dyDescent="0.2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  <c r="O1212" s="8">
        <f t="shared" si="36"/>
        <v>254.31499999999997</v>
      </c>
      <c r="P1212">
        <f t="shared" si="37"/>
        <v>2.4690776699029122</v>
      </c>
      <c r="Q1212" t="s">
        <v>8336</v>
      </c>
      <c r="R1212" t="s">
        <v>8337</v>
      </c>
    </row>
    <row r="1213" spans="1:18" ht="45" x14ac:dyDescent="0.2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  <c r="O1213" s="8">
        <f t="shared" si="36"/>
        <v>101.1</v>
      </c>
      <c r="P1213">
        <f t="shared" si="37"/>
        <v>16.849999999999998</v>
      </c>
      <c r="Q1213" t="s">
        <v>8336</v>
      </c>
      <c r="R1213" t="s">
        <v>8337</v>
      </c>
    </row>
    <row r="1214" spans="1:18" ht="45" x14ac:dyDescent="0.2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  <c r="O1214" s="8">
        <f t="shared" si="36"/>
        <v>129.04</v>
      </c>
      <c r="P1214">
        <f t="shared" si="37"/>
        <v>1.5546987951807227</v>
      </c>
      <c r="Q1214" t="s">
        <v>8336</v>
      </c>
      <c r="R1214" t="s">
        <v>8337</v>
      </c>
    </row>
    <row r="1215" spans="1:18" ht="45" x14ac:dyDescent="0.2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  <c r="O1215" s="8">
        <f t="shared" si="36"/>
        <v>102.23076923076924</v>
      </c>
      <c r="P1215">
        <f t="shared" si="37"/>
        <v>0.94658119658119666</v>
      </c>
      <c r="Q1215" t="s">
        <v>8336</v>
      </c>
      <c r="R1215" t="s">
        <v>8337</v>
      </c>
    </row>
    <row r="1216" spans="1:18" ht="45" x14ac:dyDescent="0.2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  <c r="O1216" s="8">
        <f t="shared" si="36"/>
        <v>131.80000000000001</v>
      </c>
      <c r="P1216">
        <f t="shared" si="37"/>
        <v>5.2720000000000002</v>
      </c>
      <c r="Q1216" t="s">
        <v>8336</v>
      </c>
      <c r="R1216" t="s">
        <v>8337</v>
      </c>
    </row>
    <row r="1217" spans="1:18" ht="45" x14ac:dyDescent="0.2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  <c r="O1217" s="8">
        <f t="shared" si="36"/>
        <v>786.0802000000001</v>
      </c>
      <c r="P1217">
        <f t="shared" si="37"/>
        <v>1.4318400728597451</v>
      </c>
      <c r="Q1217" t="s">
        <v>8336</v>
      </c>
      <c r="R1217" t="s">
        <v>8337</v>
      </c>
    </row>
    <row r="1218" spans="1:18" ht="30" x14ac:dyDescent="0.2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  <c r="O1218" s="8">
        <f t="shared" ref="O1218:O1281" si="38">(E1218/D1218)*100</f>
        <v>145.70000000000002</v>
      </c>
      <c r="P1218">
        <f t="shared" ref="P1218:P1281" si="39">O1218/L1218</f>
        <v>0.65630630630630638</v>
      </c>
      <c r="Q1218" t="s">
        <v>8336</v>
      </c>
      <c r="R1218" t="s">
        <v>8337</v>
      </c>
    </row>
    <row r="1219" spans="1:18" ht="45" x14ac:dyDescent="0.2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  <c r="O1219" s="8">
        <f t="shared" si="38"/>
        <v>102.60000000000001</v>
      </c>
      <c r="P1219">
        <f t="shared" si="39"/>
        <v>0.56065573770491806</v>
      </c>
      <c r="Q1219" t="s">
        <v>8336</v>
      </c>
      <c r="R1219" t="s">
        <v>8337</v>
      </c>
    </row>
    <row r="1220" spans="1:18" ht="45" x14ac:dyDescent="0.2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  <c r="O1220" s="8">
        <f t="shared" si="38"/>
        <v>172.27777777777777</v>
      </c>
      <c r="P1220">
        <f t="shared" si="39"/>
        <v>1.9357053682896379</v>
      </c>
      <c r="Q1220" t="s">
        <v>8336</v>
      </c>
      <c r="R1220" t="s">
        <v>8337</v>
      </c>
    </row>
    <row r="1221" spans="1:18" ht="30" x14ac:dyDescent="0.2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  <c r="O1221" s="8">
        <f t="shared" si="38"/>
        <v>159.16819571865443</v>
      </c>
      <c r="P1221">
        <f t="shared" si="39"/>
        <v>0.62912330323578824</v>
      </c>
      <c r="Q1221" t="s">
        <v>8336</v>
      </c>
      <c r="R1221" t="s">
        <v>8337</v>
      </c>
    </row>
    <row r="1222" spans="1:18" ht="45" x14ac:dyDescent="0.2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  <c r="O1222" s="8">
        <f t="shared" si="38"/>
        <v>103.76666666666668</v>
      </c>
      <c r="P1222">
        <f t="shared" si="39"/>
        <v>0.74119047619047629</v>
      </c>
      <c r="Q1222" t="s">
        <v>8336</v>
      </c>
      <c r="R1222" t="s">
        <v>8337</v>
      </c>
    </row>
    <row r="1223" spans="1:18" ht="45" x14ac:dyDescent="0.2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  <c r="O1223" s="8">
        <f t="shared" si="38"/>
        <v>111.40954545454547</v>
      </c>
      <c r="P1223">
        <f t="shared" si="39"/>
        <v>1.0816460723742278</v>
      </c>
      <c r="Q1223" t="s">
        <v>8336</v>
      </c>
      <c r="R1223" t="s">
        <v>8337</v>
      </c>
    </row>
    <row r="1224" spans="1:18" ht="30" x14ac:dyDescent="0.2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  <c r="O1224" s="8">
        <f t="shared" si="38"/>
        <v>280.375</v>
      </c>
      <c r="P1224">
        <f t="shared" si="39"/>
        <v>2.0317028985507246</v>
      </c>
      <c r="Q1224" t="s">
        <v>8336</v>
      </c>
      <c r="R1224" t="s">
        <v>8337</v>
      </c>
    </row>
    <row r="1225" spans="1:18" ht="30" x14ac:dyDescent="0.2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  <c r="O1225" s="8">
        <f t="shared" si="38"/>
        <v>112.10606060606061</v>
      </c>
      <c r="P1225">
        <f t="shared" si="39"/>
        <v>0.58694272568618122</v>
      </c>
      <c r="Q1225" t="s">
        <v>8336</v>
      </c>
      <c r="R1225" t="s">
        <v>8337</v>
      </c>
    </row>
    <row r="1226" spans="1:18" ht="30" x14ac:dyDescent="0.2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  <c r="O1226" s="8">
        <f t="shared" si="38"/>
        <v>7.0666666666666673</v>
      </c>
      <c r="P1226">
        <f t="shared" si="39"/>
        <v>0.3925925925925926</v>
      </c>
      <c r="Q1226" t="s">
        <v>8323</v>
      </c>
      <c r="R1226" t="s">
        <v>8338</v>
      </c>
    </row>
    <row r="1227" spans="1:18" ht="45" x14ac:dyDescent="0.2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  <c r="O1227" s="8">
        <f t="shared" si="38"/>
        <v>4.3999999999999995</v>
      </c>
      <c r="P1227">
        <f t="shared" si="39"/>
        <v>1.4666666666666666</v>
      </c>
      <c r="Q1227" t="s">
        <v>8323</v>
      </c>
      <c r="R1227" t="s">
        <v>8338</v>
      </c>
    </row>
    <row r="1228" spans="1:18" ht="45" x14ac:dyDescent="0.2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  <c r="O1228" s="8">
        <f t="shared" si="38"/>
        <v>3.8739999999999997</v>
      </c>
      <c r="P1228">
        <f t="shared" si="39"/>
        <v>9.6849999999999992E-2</v>
      </c>
      <c r="Q1228" t="s">
        <v>8323</v>
      </c>
      <c r="R1228" t="s">
        <v>8338</v>
      </c>
    </row>
    <row r="1229" spans="1:18" ht="45" x14ac:dyDescent="0.2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  <c r="O1229" s="8">
        <f t="shared" si="38"/>
        <v>0</v>
      </c>
      <c r="P1229" t="e">
        <f t="shared" si="39"/>
        <v>#DIV/0!</v>
      </c>
      <c r="Q1229" t="s">
        <v>8323</v>
      </c>
      <c r="R1229" t="s">
        <v>8338</v>
      </c>
    </row>
    <row r="1230" spans="1:18" ht="30" x14ac:dyDescent="0.2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  <c r="O1230" s="8">
        <f t="shared" si="38"/>
        <v>29.299999999999997</v>
      </c>
      <c r="P1230">
        <f t="shared" si="39"/>
        <v>1.2208333333333332</v>
      </c>
      <c r="Q1230" t="s">
        <v>8323</v>
      </c>
      <c r="R1230" t="s">
        <v>8338</v>
      </c>
    </row>
    <row r="1231" spans="1:18" ht="45" x14ac:dyDescent="0.2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  <c r="O1231" s="8">
        <f t="shared" si="38"/>
        <v>0.90909090909090906</v>
      </c>
      <c r="P1231">
        <f t="shared" si="39"/>
        <v>0.90909090909090906</v>
      </c>
      <c r="Q1231" t="s">
        <v>8323</v>
      </c>
      <c r="R1231" t="s">
        <v>8338</v>
      </c>
    </row>
    <row r="1232" spans="1:18" ht="45" x14ac:dyDescent="0.2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  <c r="O1232" s="8">
        <f t="shared" si="38"/>
        <v>0</v>
      </c>
      <c r="P1232" t="e">
        <f t="shared" si="39"/>
        <v>#DIV/0!</v>
      </c>
      <c r="Q1232" t="s">
        <v>8323</v>
      </c>
      <c r="R1232" t="s">
        <v>8338</v>
      </c>
    </row>
    <row r="1233" spans="1:18" ht="45" x14ac:dyDescent="0.2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  <c r="O1233" s="8">
        <f t="shared" si="38"/>
        <v>0</v>
      </c>
      <c r="P1233" t="e">
        <f t="shared" si="39"/>
        <v>#DIV/0!</v>
      </c>
      <c r="Q1233" t="s">
        <v>8323</v>
      </c>
      <c r="R1233" t="s">
        <v>8338</v>
      </c>
    </row>
    <row r="1234" spans="1:18" ht="45" x14ac:dyDescent="0.2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  <c r="O1234" s="8">
        <f t="shared" si="38"/>
        <v>0.8</v>
      </c>
      <c r="P1234">
        <f t="shared" si="39"/>
        <v>0.8</v>
      </c>
      <c r="Q1234" t="s">
        <v>8323</v>
      </c>
      <c r="R1234" t="s">
        <v>8338</v>
      </c>
    </row>
    <row r="1235" spans="1:18" ht="45" x14ac:dyDescent="0.2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  <c r="O1235" s="8">
        <f t="shared" si="38"/>
        <v>11.600000000000001</v>
      </c>
      <c r="P1235">
        <f t="shared" si="39"/>
        <v>1.9333333333333336</v>
      </c>
      <c r="Q1235" t="s">
        <v>8323</v>
      </c>
      <c r="R1235" t="s">
        <v>8338</v>
      </c>
    </row>
    <row r="1236" spans="1:18" ht="45" x14ac:dyDescent="0.2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  <c r="O1236" s="8">
        <f t="shared" si="38"/>
        <v>0</v>
      </c>
      <c r="P1236" t="e">
        <f t="shared" si="39"/>
        <v>#DIV/0!</v>
      </c>
      <c r="Q1236" t="s">
        <v>8323</v>
      </c>
      <c r="R1236" t="s">
        <v>8338</v>
      </c>
    </row>
    <row r="1237" spans="1:18" ht="45" x14ac:dyDescent="0.2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  <c r="O1237" s="8">
        <f t="shared" si="38"/>
        <v>2.7873639500929119</v>
      </c>
      <c r="P1237">
        <f t="shared" si="39"/>
        <v>0.46456065834881866</v>
      </c>
      <c r="Q1237" t="s">
        <v>8323</v>
      </c>
      <c r="R1237" t="s">
        <v>8338</v>
      </c>
    </row>
    <row r="1238" spans="1:18" x14ac:dyDescent="0.2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  <c r="O1238" s="8">
        <f t="shared" si="38"/>
        <v>0</v>
      </c>
      <c r="P1238" t="e">
        <f t="shared" si="39"/>
        <v>#DIV/0!</v>
      </c>
      <c r="Q1238" t="s">
        <v>8323</v>
      </c>
      <c r="R1238" t="s">
        <v>8338</v>
      </c>
    </row>
    <row r="1239" spans="1:18" ht="45" x14ac:dyDescent="0.2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  <c r="O1239" s="8">
        <f t="shared" si="38"/>
        <v>0</v>
      </c>
      <c r="P1239" t="e">
        <f t="shared" si="39"/>
        <v>#DIV/0!</v>
      </c>
      <c r="Q1239" t="s">
        <v>8323</v>
      </c>
      <c r="R1239" t="s">
        <v>8338</v>
      </c>
    </row>
    <row r="1240" spans="1:18" ht="45" x14ac:dyDescent="0.2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  <c r="O1240" s="8">
        <f t="shared" si="38"/>
        <v>17.8</v>
      </c>
      <c r="P1240">
        <f t="shared" si="39"/>
        <v>5.9333333333333336</v>
      </c>
      <c r="Q1240" t="s">
        <v>8323</v>
      </c>
      <c r="R1240" t="s">
        <v>8338</v>
      </c>
    </row>
    <row r="1241" spans="1:18" ht="30" x14ac:dyDescent="0.2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  <c r="O1241" s="8">
        <f t="shared" si="38"/>
        <v>0</v>
      </c>
      <c r="P1241" t="e">
        <f t="shared" si="39"/>
        <v>#DIV/0!</v>
      </c>
      <c r="Q1241" t="s">
        <v>8323</v>
      </c>
      <c r="R1241" t="s">
        <v>8338</v>
      </c>
    </row>
    <row r="1242" spans="1:18" ht="30" x14ac:dyDescent="0.2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  <c r="O1242" s="8">
        <f t="shared" si="38"/>
        <v>3.0124999999999997</v>
      </c>
      <c r="P1242">
        <f t="shared" si="39"/>
        <v>0.37656249999999997</v>
      </c>
      <c r="Q1242" t="s">
        <v>8323</v>
      </c>
      <c r="R1242" t="s">
        <v>8338</v>
      </c>
    </row>
    <row r="1243" spans="1:18" ht="45" x14ac:dyDescent="0.2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  <c r="O1243" s="8">
        <f t="shared" si="38"/>
        <v>50.739999999999995</v>
      </c>
      <c r="P1243">
        <f t="shared" si="39"/>
        <v>1.4923529411764704</v>
      </c>
      <c r="Q1243" t="s">
        <v>8323</v>
      </c>
      <c r="R1243" t="s">
        <v>8338</v>
      </c>
    </row>
    <row r="1244" spans="1:18" ht="45" x14ac:dyDescent="0.2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  <c r="O1244" s="8">
        <f t="shared" si="38"/>
        <v>0.54884742041712409</v>
      </c>
      <c r="P1244">
        <f t="shared" si="39"/>
        <v>0.54884742041712409</v>
      </c>
      <c r="Q1244" t="s">
        <v>8323</v>
      </c>
      <c r="R1244" t="s">
        <v>8338</v>
      </c>
    </row>
    <row r="1245" spans="1:18" ht="45" x14ac:dyDescent="0.2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  <c r="O1245" s="8">
        <f t="shared" si="38"/>
        <v>14.091666666666667</v>
      </c>
      <c r="P1245">
        <f t="shared" si="39"/>
        <v>0.37083333333333335</v>
      </c>
      <c r="Q1245" t="s">
        <v>8323</v>
      </c>
      <c r="R1245" t="s">
        <v>8338</v>
      </c>
    </row>
    <row r="1246" spans="1:18" ht="45" x14ac:dyDescent="0.2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  <c r="O1246" s="8">
        <f t="shared" si="38"/>
        <v>103.8</v>
      </c>
      <c r="P1246">
        <f t="shared" si="39"/>
        <v>2.3066666666666666</v>
      </c>
      <c r="Q1246" t="s">
        <v>8323</v>
      </c>
      <c r="R1246" t="s">
        <v>8324</v>
      </c>
    </row>
    <row r="1247" spans="1:18" ht="45" x14ac:dyDescent="0.2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  <c r="O1247" s="8">
        <f t="shared" si="38"/>
        <v>120.24999999999999</v>
      </c>
      <c r="P1247">
        <f t="shared" si="39"/>
        <v>7.0735294117647047</v>
      </c>
      <c r="Q1247" t="s">
        <v>8323</v>
      </c>
      <c r="R1247" t="s">
        <v>8324</v>
      </c>
    </row>
    <row r="1248" spans="1:18" ht="45" x14ac:dyDescent="0.2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  <c r="O1248" s="8">
        <f t="shared" si="38"/>
        <v>117</v>
      </c>
      <c r="P1248">
        <f t="shared" si="39"/>
        <v>3.774193548387097</v>
      </c>
      <c r="Q1248" t="s">
        <v>8323</v>
      </c>
      <c r="R1248" t="s">
        <v>8324</v>
      </c>
    </row>
    <row r="1249" spans="1:18" ht="30" x14ac:dyDescent="0.2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  <c r="O1249" s="8">
        <f t="shared" si="38"/>
        <v>122.14285714285715</v>
      </c>
      <c r="P1249">
        <f t="shared" si="39"/>
        <v>2.4428571428571431</v>
      </c>
      <c r="Q1249" t="s">
        <v>8323</v>
      </c>
      <c r="R1249" t="s">
        <v>8324</v>
      </c>
    </row>
    <row r="1250" spans="1:18" ht="30" x14ac:dyDescent="0.2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  <c r="O1250" s="8">
        <f t="shared" si="38"/>
        <v>151.63999999999999</v>
      </c>
      <c r="P1250">
        <f t="shared" si="39"/>
        <v>2.5701694915254234</v>
      </c>
      <c r="Q1250" t="s">
        <v>8323</v>
      </c>
      <c r="R1250" t="s">
        <v>8324</v>
      </c>
    </row>
    <row r="1251" spans="1:18" ht="45" x14ac:dyDescent="0.2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  <c r="O1251" s="8">
        <f t="shared" si="38"/>
        <v>104.44</v>
      </c>
      <c r="P1251">
        <f t="shared" si="39"/>
        <v>1.2893827160493827</v>
      </c>
      <c r="Q1251" t="s">
        <v>8323</v>
      </c>
      <c r="R1251" t="s">
        <v>8324</v>
      </c>
    </row>
    <row r="1252" spans="1:18" ht="45" x14ac:dyDescent="0.2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  <c r="O1252" s="8">
        <f t="shared" si="38"/>
        <v>200.15333333333331</v>
      </c>
      <c r="P1252">
        <f t="shared" si="39"/>
        <v>0.39400262467191594</v>
      </c>
      <c r="Q1252" t="s">
        <v>8323</v>
      </c>
      <c r="R1252" t="s">
        <v>8324</v>
      </c>
    </row>
    <row r="1253" spans="1:18" ht="30" x14ac:dyDescent="0.2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  <c r="O1253" s="8">
        <f t="shared" si="38"/>
        <v>101.8</v>
      </c>
      <c r="P1253">
        <f t="shared" si="39"/>
        <v>1.3756756756756756</v>
      </c>
      <c r="Q1253" t="s">
        <v>8323</v>
      </c>
      <c r="R1253" t="s">
        <v>8324</v>
      </c>
    </row>
    <row r="1254" spans="1:18" ht="45" x14ac:dyDescent="0.2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  <c r="O1254" s="8">
        <f t="shared" si="38"/>
        <v>137.65714285714284</v>
      </c>
      <c r="P1254">
        <f t="shared" si="39"/>
        <v>0.97629179331306981</v>
      </c>
      <c r="Q1254" t="s">
        <v>8323</v>
      </c>
      <c r="R1254" t="s">
        <v>8324</v>
      </c>
    </row>
    <row r="1255" spans="1:18" ht="45" x14ac:dyDescent="0.2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  <c r="O1255" s="8">
        <f t="shared" si="38"/>
        <v>303833.2</v>
      </c>
      <c r="P1255">
        <f t="shared" si="39"/>
        <v>427.33220815752463</v>
      </c>
      <c r="Q1255" t="s">
        <v>8323</v>
      </c>
      <c r="R1255" t="s">
        <v>8324</v>
      </c>
    </row>
    <row r="1256" spans="1:18" ht="45" x14ac:dyDescent="0.2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  <c r="O1256" s="8">
        <f t="shared" si="38"/>
        <v>198.85074626865671</v>
      </c>
      <c r="P1256">
        <f t="shared" si="39"/>
        <v>1.4102889806287711</v>
      </c>
      <c r="Q1256" t="s">
        <v>8323</v>
      </c>
      <c r="R1256" t="s">
        <v>8324</v>
      </c>
    </row>
    <row r="1257" spans="1:18" ht="45" x14ac:dyDescent="0.2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  <c r="O1257" s="8">
        <f t="shared" si="38"/>
        <v>202.36666666666667</v>
      </c>
      <c r="P1257">
        <f t="shared" si="39"/>
        <v>1.8565749235474007</v>
      </c>
      <c r="Q1257" t="s">
        <v>8323</v>
      </c>
      <c r="R1257" t="s">
        <v>8324</v>
      </c>
    </row>
    <row r="1258" spans="1:18" ht="45" x14ac:dyDescent="0.2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  <c r="O1258" s="8">
        <f t="shared" si="38"/>
        <v>117.96376666666666</v>
      </c>
      <c r="P1258">
        <f t="shared" si="39"/>
        <v>0.32676943674976916</v>
      </c>
      <c r="Q1258" t="s">
        <v>8323</v>
      </c>
      <c r="R1258" t="s">
        <v>8324</v>
      </c>
    </row>
    <row r="1259" spans="1:18" ht="45" x14ac:dyDescent="0.2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  <c r="O1259" s="8">
        <f t="shared" si="38"/>
        <v>294.72727272727275</v>
      </c>
      <c r="P1259">
        <f t="shared" si="39"/>
        <v>1.6745867768595042</v>
      </c>
      <c r="Q1259" t="s">
        <v>8323</v>
      </c>
      <c r="R1259" t="s">
        <v>8324</v>
      </c>
    </row>
    <row r="1260" spans="1:18" ht="45" x14ac:dyDescent="0.2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  <c r="O1260" s="8">
        <f t="shared" si="38"/>
        <v>213.14633333333336</v>
      </c>
      <c r="P1260">
        <f t="shared" si="39"/>
        <v>0.3181288557213931</v>
      </c>
      <c r="Q1260" t="s">
        <v>8323</v>
      </c>
      <c r="R1260" t="s">
        <v>8324</v>
      </c>
    </row>
    <row r="1261" spans="1:18" ht="30" x14ac:dyDescent="0.2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  <c r="O1261" s="8">
        <f t="shared" si="38"/>
        <v>104.24</v>
      </c>
      <c r="P1261">
        <f t="shared" si="39"/>
        <v>1.0858333333333332</v>
      </c>
      <c r="Q1261" t="s">
        <v>8323</v>
      </c>
      <c r="R1261" t="s">
        <v>8324</v>
      </c>
    </row>
    <row r="1262" spans="1:18" ht="45" x14ac:dyDescent="0.2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  <c r="O1262" s="8">
        <f t="shared" si="38"/>
        <v>113.66666666666667</v>
      </c>
      <c r="P1262">
        <f t="shared" si="39"/>
        <v>1.5360360360360361</v>
      </c>
      <c r="Q1262" t="s">
        <v>8323</v>
      </c>
      <c r="R1262" t="s">
        <v>8324</v>
      </c>
    </row>
    <row r="1263" spans="1:18" ht="30" x14ac:dyDescent="0.2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  <c r="O1263" s="8">
        <f t="shared" si="38"/>
        <v>101.25</v>
      </c>
      <c r="P1263">
        <f t="shared" si="39"/>
        <v>1.9471153846153846</v>
      </c>
      <c r="Q1263" t="s">
        <v>8323</v>
      </c>
      <c r="R1263" t="s">
        <v>8324</v>
      </c>
    </row>
    <row r="1264" spans="1:18" ht="45" x14ac:dyDescent="0.2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  <c r="O1264" s="8">
        <f t="shared" si="38"/>
        <v>125.41538461538462</v>
      </c>
      <c r="P1264">
        <f t="shared" si="39"/>
        <v>1.1944322344322345</v>
      </c>
      <c r="Q1264" t="s">
        <v>8323</v>
      </c>
      <c r="R1264" t="s">
        <v>8324</v>
      </c>
    </row>
    <row r="1265" spans="1:18" ht="30" x14ac:dyDescent="0.2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  <c r="O1265" s="8">
        <f t="shared" si="38"/>
        <v>119</v>
      </c>
      <c r="P1265">
        <f t="shared" si="39"/>
        <v>2.9024390243902438</v>
      </c>
      <c r="Q1265" t="s">
        <v>8323</v>
      </c>
      <c r="R1265" t="s">
        <v>8324</v>
      </c>
    </row>
    <row r="1266" spans="1:18" ht="45" x14ac:dyDescent="0.2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  <c r="O1266" s="8">
        <f t="shared" si="38"/>
        <v>166.46153846153845</v>
      </c>
      <c r="P1266">
        <f t="shared" si="39"/>
        <v>4.8959276018099542</v>
      </c>
      <c r="Q1266" t="s">
        <v>8323</v>
      </c>
      <c r="R1266" t="s">
        <v>8324</v>
      </c>
    </row>
    <row r="1267" spans="1:18" ht="60" x14ac:dyDescent="0.2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  <c r="O1267" s="8">
        <f t="shared" si="38"/>
        <v>119.14771428571429</v>
      </c>
      <c r="P1267">
        <f t="shared" si="39"/>
        <v>1.8052683982683984</v>
      </c>
      <c r="Q1267" t="s">
        <v>8323</v>
      </c>
      <c r="R1267" t="s">
        <v>8324</v>
      </c>
    </row>
    <row r="1268" spans="1:18" ht="30" x14ac:dyDescent="0.2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  <c r="O1268" s="8">
        <f t="shared" si="38"/>
        <v>100.47368421052632</v>
      </c>
      <c r="P1268">
        <f t="shared" si="39"/>
        <v>2.0094736842105263</v>
      </c>
      <c r="Q1268" t="s">
        <v>8323</v>
      </c>
      <c r="R1268" t="s">
        <v>8324</v>
      </c>
    </row>
    <row r="1269" spans="1:18" ht="45" x14ac:dyDescent="0.2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  <c r="O1269" s="8">
        <f t="shared" si="38"/>
        <v>101.8</v>
      </c>
      <c r="P1269">
        <f t="shared" si="39"/>
        <v>0.64025157232704399</v>
      </c>
      <c r="Q1269" t="s">
        <v>8323</v>
      </c>
      <c r="R1269" t="s">
        <v>8324</v>
      </c>
    </row>
    <row r="1270" spans="1:18" ht="30" x14ac:dyDescent="0.2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  <c r="O1270" s="8">
        <f t="shared" si="38"/>
        <v>116.66666666666667</v>
      </c>
      <c r="P1270">
        <f t="shared" si="39"/>
        <v>0.64102564102564108</v>
      </c>
      <c r="Q1270" t="s">
        <v>8323</v>
      </c>
      <c r="R1270" t="s">
        <v>8324</v>
      </c>
    </row>
    <row r="1271" spans="1:18" ht="45" x14ac:dyDescent="0.2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  <c r="O1271" s="8">
        <f t="shared" si="38"/>
        <v>108.64893617021276</v>
      </c>
      <c r="P1271">
        <f t="shared" si="39"/>
        <v>0.52742202024375129</v>
      </c>
      <c r="Q1271" t="s">
        <v>8323</v>
      </c>
      <c r="R1271" t="s">
        <v>8324</v>
      </c>
    </row>
    <row r="1272" spans="1:18" ht="30" x14ac:dyDescent="0.2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  <c r="O1272" s="8">
        <f t="shared" si="38"/>
        <v>114.72</v>
      </c>
      <c r="P1272">
        <f t="shared" si="39"/>
        <v>0.67881656804733725</v>
      </c>
      <c r="Q1272" t="s">
        <v>8323</v>
      </c>
      <c r="R1272" t="s">
        <v>8324</v>
      </c>
    </row>
    <row r="1273" spans="1:18" ht="45" x14ac:dyDescent="0.2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  <c r="O1273" s="8">
        <f t="shared" si="38"/>
        <v>101.8</v>
      </c>
      <c r="P1273">
        <f t="shared" si="39"/>
        <v>3.2838709677419353</v>
      </c>
      <c r="Q1273" t="s">
        <v>8323</v>
      </c>
      <c r="R1273" t="s">
        <v>8324</v>
      </c>
    </row>
    <row r="1274" spans="1:18" ht="45" x14ac:dyDescent="0.2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  <c r="O1274" s="8">
        <f t="shared" si="38"/>
        <v>106</v>
      </c>
      <c r="P1274">
        <f t="shared" si="39"/>
        <v>3.7857142857142856</v>
      </c>
      <c r="Q1274" t="s">
        <v>8323</v>
      </c>
      <c r="R1274" t="s">
        <v>8324</v>
      </c>
    </row>
    <row r="1275" spans="1:18" ht="30" x14ac:dyDescent="0.2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  <c r="O1275" s="8">
        <f t="shared" si="38"/>
        <v>103.49999999999999</v>
      </c>
      <c r="P1275">
        <f t="shared" si="39"/>
        <v>1.9166666666666663</v>
      </c>
      <c r="Q1275" t="s">
        <v>8323</v>
      </c>
      <c r="R1275" t="s">
        <v>8324</v>
      </c>
    </row>
    <row r="1276" spans="1:18" ht="45" x14ac:dyDescent="0.2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  <c r="O1276" s="8">
        <f t="shared" si="38"/>
        <v>154.97535999999999</v>
      </c>
      <c r="P1276">
        <f t="shared" si="39"/>
        <v>0.3318530192719486</v>
      </c>
      <c r="Q1276" t="s">
        <v>8323</v>
      </c>
      <c r="R1276" t="s">
        <v>8324</v>
      </c>
    </row>
    <row r="1277" spans="1:18" ht="45" x14ac:dyDescent="0.2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  <c r="O1277" s="8">
        <f t="shared" si="38"/>
        <v>162.14066666666668</v>
      </c>
      <c r="P1277">
        <f t="shared" si="39"/>
        <v>0.41681405312767783</v>
      </c>
      <c r="Q1277" t="s">
        <v>8323</v>
      </c>
      <c r="R1277" t="s">
        <v>8324</v>
      </c>
    </row>
    <row r="1278" spans="1:18" ht="30" x14ac:dyDescent="0.2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  <c r="O1278" s="8">
        <f t="shared" si="38"/>
        <v>104.42100000000001</v>
      </c>
      <c r="P1278">
        <f t="shared" si="39"/>
        <v>1.5356029411764707</v>
      </c>
      <c r="Q1278" t="s">
        <v>8323</v>
      </c>
      <c r="R1278" t="s">
        <v>8324</v>
      </c>
    </row>
    <row r="1279" spans="1:18" ht="45" x14ac:dyDescent="0.2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  <c r="O1279" s="8">
        <f t="shared" si="38"/>
        <v>106.12433333333333</v>
      </c>
      <c r="P1279">
        <f t="shared" si="39"/>
        <v>0.25695964487489908</v>
      </c>
      <c r="Q1279" t="s">
        <v>8323</v>
      </c>
      <c r="R1279" t="s">
        <v>8324</v>
      </c>
    </row>
    <row r="1280" spans="1:18" ht="45" x14ac:dyDescent="0.2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  <c r="O1280" s="8">
        <f t="shared" si="38"/>
        <v>154.93846153846152</v>
      </c>
      <c r="P1280">
        <f t="shared" si="39"/>
        <v>0.81546558704453431</v>
      </c>
      <c r="Q1280" t="s">
        <v>8323</v>
      </c>
      <c r="R1280" t="s">
        <v>8324</v>
      </c>
    </row>
    <row r="1281" spans="1:18" ht="45" x14ac:dyDescent="0.2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  <c r="O1281" s="8">
        <f t="shared" si="38"/>
        <v>110.77157238734421</v>
      </c>
      <c r="P1281">
        <f t="shared" si="39"/>
        <v>0.58609297559441376</v>
      </c>
      <c r="Q1281" t="s">
        <v>8323</v>
      </c>
      <c r="R1281" t="s">
        <v>8324</v>
      </c>
    </row>
    <row r="1282" spans="1:18" ht="45" x14ac:dyDescent="0.2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  <c r="O1282" s="8">
        <f t="shared" ref="O1282:O1345" si="40">(E1282/D1282)*100</f>
        <v>110.91186666666665</v>
      </c>
      <c r="P1282">
        <f t="shared" ref="P1282:P1345" si="41">O1282/L1282</f>
        <v>0.85316820512820501</v>
      </c>
      <c r="Q1282" t="s">
        <v>8323</v>
      </c>
      <c r="R1282" t="s">
        <v>8324</v>
      </c>
    </row>
    <row r="1283" spans="1:18" ht="45" x14ac:dyDescent="0.2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  <c r="O1283" s="8">
        <f t="shared" si="40"/>
        <v>110.71428571428572</v>
      </c>
      <c r="P1283">
        <f t="shared" si="41"/>
        <v>1.4961389961389961</v>
      </c>
      <c r="Q1283" t="s">
        <v>8323</v>
      </c>
      <c r="R1283" t="s">
        <v>8324</v>
      </c>
    </row>
    <row r="1284" spans="1:18" ht="45" x14ac:dyDescent="0.2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  <c r="O1284" s="8">
        <f t="shared" si="40"/>
        <v>123.61333333333333</v>
      </c>
      <c r="P1284">
        <f t="shared" si="41"/>
        <v>0.45114355231143549</v>
      </c>
      <c r="Q1284" t="s">
        <v>8323</v>
      </c>
      <c r="R1284" t="s">
        <v>8324</v>
      </c>
    </row>
    <row r="1285" spans="1:18" ht="45" x14ac:dyDescent="0.2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  <c r="O1285" s="8">
        <f t="shared" si="40"/>
        <v>211.05</v>
      </c>
      <c r="P1285">
        <f t="shared" si="41"/>
        <v>9.5931818181818187</v>
      </c>
      <c r="Q1285" t="s">
        <v>8323</v>
      </c>
      <c r="R1285" t="s">
        <v>8324</v>
      </c>
    </row>
    <row r="1286" spans="1:18" ht="45" x14ac:dyDescent="0.2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  <c r="O1286" s="8">
        <f t="shared" si="40"/>
        <v>101</v>
      </c>
      <c r="P1286">
        <f t="shared" si="41"/>
        <v>3.2580645161290325</v>
      </c>
      <c r="Q1286" t="s">
        <v>8315</v>
      </c>
      <c r="R1286" t="s">
        <v>8316</v>
      </c>
    </row>
    <row r="1287" spans="1:18" ht="45" x14ac:dyDescent="0.2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  <c r="O1287" s="8">
        <f t="shared" si="40"/>
        <v>101.64999999999999</v>
      </c>
      <c r="P1287">
        <f t="shared" si="41"/>
        <v>1.6134920634920633</v>
      </c>
      <c r="Q1287" t="s">
        <v>8315</v>
      </c>
      <c r="R1287" t="s">
        <v>8316</v>
      </c>
    </row>
    <row r="1288" spans="1:18" ht="45" x14ac:dyDescent="0.2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  <c r="O1288" s="8">
        <f t="shared" si="40"/>
        <v>108.33333333333333</v>
      </c>
      <c r="P1288">
        <f t="shared" si="41"/>
        <v>5.4166666666666661</v>
      </c>
      <c r="Q1288" t="s">
        <v>8315</v>
      </c>
      <c r="R1288" t="s">
        <v>8316</v>
      </c>
    </row>
    <row r="1289" spans="1:18" ht="60" x14ac:dyDescent="0.2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  <c r="O1289" s="8">
        <f t="shared" si="40"/>
        <v>242</v>
      </c>
      <c r="P1289">
        <f t="shared" si="41"/>
        <v>9.68</v>
      </c>
      <c r="Q1289" t="s">
        <v>8315</v>
      </c>
      <c r="R1289" t="s">
        <v>8316</v>
      </c>
    </row>
    <row r="1290" spans="1:18" ht="45" x14ac:dyDescent="0.2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  <c r="O1290" s="8">
        <f t="shared" si="40"/>
        <v>100.44999999999999</v>
      </c>
      <c r="P1290">
        <f t="shared" si="41"/>
        <v>1.6467213114754096</v>
      </c>
      <c r="Q1290" t="s">
        <v>8315</v>
      </c>
      <c r="R1290" t="s">
        <v>8316</v>
      </c>
    </row>
    <row r="1291" spans="1:18" ht="45" x14ac:dyDescent="0.2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  <c r="O1291" s="8">
        <f t="shared" si="40"/>
        <v>125.06666666666666</v>
      </c>
      <c r="P1291">
        <f t="shared" si="41"/>
        <v>2.405128205128205</v>
      </c>
      <c r="Q1291" t="s">
        <v>8315</v>
      </c>
      <c r="R1291" t="s">
        <v>8316</v>
      </c>
    </row>
    <row r="1292" spans="1:18" ht="30" x14ac:dyDescent="0.2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  <c r="O1292" s="8">
        <f t="shared" si="40"/>
        <v>108.57142857142857</v>
      </c>
      <c r="P1292">
        <f t="shared" si="41"/>
        <v>1.2624584717607974</v>
      </c>
      <c r="Q1292" t="s">
        <v>8315</v>
      </c>
      <c r="R1292" t="s">
        <v>8316</v>
      </c>
    </row>
    <row r="1293" spans="1:18" ht="45" x14ac:dyDescent="0.2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  <c r="O1293" s="8">
        <f t="shared" si="40"/>
        <v>145.70000000000002</v>
      </c>
      <c r="P1293">
        <f t="shared" si="41"/>
        <v>3.4690476190476196</v>
      </c>
      <c r="Q1293" t="s">
        <v>8315</v>
      </c>
      <c r="R1293" t="s">
        <v>8316</v>
      </c>
    </row>
    <row r="1294" spans="1:18" ht="45" x14ac:dyDescent="0.2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  <c r="O1294" s="8">
        <f t="shared" si="40"/>
        <v>110.00000000000001</v>
      </c>
      <c r="P1294">
        <f t="shared" si="41"/>
        <v>2.1153846153846159</v>
      </c>
      <c r="Q1294" t="s">
        <v>8315</v>
      </c>
      <c r="R1294" t="s">
        <v>8316</v>
      </c>
    </row>
    <row r="1295" spans="1:18" ht="45" x14ac:dyDescent="0.2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  <c r="O1295" s="8">
        <f t="shared" si="40"/>
        <v>102.23333333333333</v>
      </c>
      <c r="P1295">
        <f t="shared" si="41"/>
        <v>0.8519444444444445</v>
      </c>
      <c r="Q1295" t="s">
        <v>8315</v>
      </c>
      <c r="R1295" t="s">
        <v>8316</v>
      </c>
    </row>
    <row r="1296" spans="1:18" ht="45" x14ac:dyDescent="0.2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  <c r="O1296" s="8">
        <f t="shared" si="40"/>
        <v>122</v>
      </c>
      <c r="P1296">
        <f t="shared" si="41"/>
        <v>5.5454545454545459</v>
      </c>
      <c r="Q1296" t="s">
        <v>8315</v>
      </c>
      <c r="R1296" t="s">
        <v>8316</v>
      </c>
    </row>
    <row r="1297" spans="1:18" ht="45" x14ac:dyDescent="0.2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  <c r="O1297" s="8">
        <f t="shared" si="40"/>
        <v>101.96000000000001</v>
      </c>
      <c r="P1297">
        <f t="shared" si="41"/>
        <v>1.5931250000000001</v>
      </c>
      <c r="Q1297" t="s">
        <v>8315</v>
      </c>
      <c r="R1297" t="s">
        <v>8316</v>
      </c>
    </row>
    <row r="1298" spans="1:18" ht="45" x14ac:dyDescent="0.2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  <c r="O1298" s="8">
        <f t="shared" si="40"/>
        <v>141.1764705882353</v>
      </c>
      <c r="P1298">
        <f t="shared" si="41"/>
        <v>6.1381074168797962</v>
      </c>
      <c r="Q1298" t="s">
        <v>8315</v>
      </c>
      <c r="R1298" t="s">
        <v>8316</v>
      </c>
    </row>
    <row r="1299" spans="1:18" ht="45" x14ac:dyDescent="0.2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  <c r="O1299" s="8">
        <f t="shared" si="40"/>
        <v>109.52500000000001</v>
      </c>
      <c r="P1299">
        <f t="shared" si="41"/>
        <v>0.46018907563025213</v>
      </c>
      <c r="Q1299" t="s">
        <v>8315</v>
      </c>
      <c r="R1299" t="s">
        <v>8316</v>
      </c>
    </row>
    <row r="1300" spans="1:18" ht="45" x14ac:dyDescent="0.2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  <c r="O1300" s="8">
        <f t="shared" si="40"/>
        <v>104.65</v>
      </c>
      <c r="P1300">
        <f t="shared" si="41"/>
        <v>3.1712121212121214</v>
      </c>
      <c r="Q1300" t="s">
        <v>8315</v>
      </c>
      <c r="R1300" t="s">
        <v>8316</v>
      </c>
    </row>
    <row r="1301" spans="1:18" ht="45" x14ac:dyDescent="0.2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  <c r="O1301" s="8">
        <f t="shared" si="40"/>
        <v>124</v>
      </c>
      <c r="P1301">
        <f t="shared" si="41"/>
        <v>3.875</v>
      </c>
      <c r="Q1301" t="s">
        <v>8315</v>
      </c>
      <c r="R1301" t="s">
        <v>8316</v>
      </c>
    </row>
    <row r="1302" spans="1:18" ht="45" x14ac:dyDescent="0.2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  <c r="O1302" s="8">
        <f t="shared" si="40"/>
        <v>135</v>
      </c>
      <c r="P1302">
        <f t="shared" si="41"/>
        <v>5.625</v>
      </c>
      <c r="Q1302" t="s">
        <v>8315</v>
      </c>
      <c r="R1302" t="s">
        <v>8316</v>
      </c>
    </row>
    <row r="1303" spans="1:18" ht="45" x14ac:dyDescent="0.2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  <c r="O1303" s="8">
        <f t="shared" si="40"/>
        <v>102.75000000000001</v>
      </c>
      <c r="P1303">
        <f t="shared" si="41"/>
        <v>3.5431034482758625</v>
      </c>
      <c r="Q1303" t="s">
        <v>8315</v>
      </c>
      <c r="R1303" t="s">
        <v>8316</v>
      </c>
    </row>
    <row r="1304" spans="1:18" ht="45" x14ac:dyDescent="0.2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  <c r="O1304" s="8">
        <f t="shared" si="40"/>
        <v>100</v>
      </c>
      <c r="P1304">
        <f t="shared" si="41"/>
        <v>2</v>
      </c>
      <c r="Q1304" t="s">
        <v>8315</v>
      </c>
      <c r="R1304" t="s">
        <v>8316</v>
      </c>
    </row>
    <row r="1305" spans="1:18" ht="30" x14ac:dyDescent="0.2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  <c r="O1305" s="8">
        <f t="shared" si="40"/>
        <v>130.26085714285716</v>
      </c>
      <c r="P1305">
        <f t="shared" si="41"/>
        <v>1.2061190476190478</v>
      </c>
      <c r="Q1305" t="s">
        <v>8315</v>
      </c>
      <c r="R1305" t="s">
        <v>8316</v>
      </c>
    </row>
    <row r="1306" spans="1:18" ht="45" x14ac:dyDescent="0.2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  <c r="O1306" s="8">
        <f t="shared" si="40"/>
        <v>39.627499999999998</v>
      </c>
      <c r="P1306">
        <f t="shared" si="41"/>
        <v>0.38103365384615384</v>
      </c>
      <c r="Q1306" t="s">
        <v>8317</v>
      </c>
      <c r="R1306" t="s">
        <v>8319</v>
      </c>
    </row>
    <row r="1307" spans="1:18" ht="45" x14ac:dyDescent="0.2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  <c r="O1307" s="8">
        <f t="shared" si="40"/>
        <v>25.976666666666663</v>
      </c>
      <c r="P1307">
        <f t="shared" si="41"/>
        <v>0.30205426356589143</v>
      </c>
      <c r="Q1307" t="s">
        <v>8317</v>
      </c>
      <c r="R1307" t="s">
        <v>8319</v>
      </c>
    </row>
    <row r="1308" spans="1:18" ht="60" x14ac:dyDescent="0.2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  <c r="O1308" s="8">
        <f t="shared" si="40"/>
        <v>65.24636363636364</v>
      </c>
      <c r="P1308">
        <f t="shared" si="41"/>
        <v>0.18327630234933606</v>
      </c>
      <c r="Q1308" t="s">
        <v>8317</v>
      </c>
      <c r="R1308" t="s">
        <v>8319</v>
      </c>
    </row>
    <row r="1309" spans="1:18" ht="30" x14ac:dyDescent="0.2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  <c r="O1309" s="8">
        <f t="shared" si="40"/>
        <v>11.514000000000001</v>
      </c>
      <c r="P1309">
        <f t="shared" si="41"/>
        <v>0.25586666666666669</v>
      </c>
      <c r="Q1309" t="s">
        <v>8317</v>
      </c>
      <c r="R1309" t="s">
        <v>8319</v>
      </c>
    </row>
    <row r="1310" spans="1:18" x14ac:dyDescent="0.2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  <c r="O1310" s="8">
        <f t="shared" si="40"/>
        <v>11.360000000000001</v>
      </c>
      <c r="P1310">
        <f t="shared" si="41"/>
        <v>0.29894736842105268</v>
      </c>
      <c r="Q1310" t="s">
        <v>8317</v>
      </c>
      <c r="R1310" t="s">
        <v>8319</v>
      </c>
    </row>
    <row r="1311" spans="1:18" ht="30" x14ac:dyDescent="0.2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  <c r="O1311" s="8">
        <f t="shared" si="40"/>
        <v>111.99130434782609</v>
      </c>
      <c r="P1311">
        <f t="shared" si="41"/>
        <v>3.1997515527950311</v>
      </c>
      <c r="Q1311" t="s">
        <v>8317</v>
      </c>
      <c r="R1311" t="s">
        <v>8319</v>
      </c>
    </row>
    <row r="1312" spans="1:18" ht="30" x14ac:dyDescent="0.2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  <c r="O1312" s="8">
        <f t="shared" si="40"/>
        <v>15.5</v>
      </c>
      <c r="P1312">
        <f t="shared" si="41"/>
        <v>0.64583333333333337</v>
      </c>
      <c r="Q1312" t="s">
        <v>8317</v>
      </c>
      <c r="R1312" t="s">
        <v>8319</v>
      </c>
    </row>
    <row r="1313" spans="1:18" ht="45" x14ac:dyDescent="0.2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  <c r="O1313" s="8">
        <f t="shared" si="40"/>
        <v>32.027999999999999</v>
      </c>
      <c r="P1313">
        <f t="shared" si="41"/>
        <v>0.32028000000000001</v>
      </c>
      <c r="Q1313" t="s">
        <v>8317</v>
      </c>
      <c r="R1313" t="s">
        <v>8319</v>
      </c>
    </row>
    <row r="1314" spans="1:18" ht="45" x14ac:dyDescent="0.2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  <c r="O1314" s="8">
        <f t="shared" si="40"/>
        <v>0.60869565217391308</v>
      </c>
      <c r="P1314">
        <f t="shared" si="41"/>
        <v>0.60869565217391308</v>
      </c>
      <c r="Q1314" t="s">
        <v>8317</v>
      </c>
      <c r="R1314" t="s">
        <v>8319</v>
      </c>
    </row>
    <row r="1315" spans="1:18" ht="45" x14ac:dyDescent="0.2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  <c r="O1315" s="8">
        <f t="shared" si="40"/>
        <v>31.114999999999998</v>
      </c>
      <c r="P1315">
        <f t="shared" si="41"/>
        <v>0.25504098360655736</v>
      </c>
      <c r="Q1315" t="s">
        <v>8317</v>
      </c>
      <c r="R1315" t="s">
        <v>8319</v>
      </c>
    </row>
    <row r="1316" spans="1:18" ht="45" x14ac:dyDescent="0.2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  <c r="O1316" s="8">
        <f t="shared" si="40"/>
        <v>1.1266666666666667</v>
      </c>
      <c r="P1316">
        <f t="shared" si="41"/>
        <v>0.10242424242424243</v>
      </c>
      <c r="Q1316" t="s">
        <v>8317</v>
      </c>
      <c r="R1316" t="s">
        <v>8319</v>
      </c>
    </row>
    <row r="1317" spans="1:18" ht="30" x14ac:dyDescent="0.2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  <c r="O1317" s="8">
        <f t="shared" si="40"/>
        <v>40.404000000000003</v>
      </c>
      <c r="P1317">
        <f t="shared" si="41"/>
        <v>0.1629193548387097</v>
      </c>
      <c r="Q1317" t="s">
        <v>8317</v>
      </c>
      <c r="R1317" t="s">
        <v>8319</v>
      </c>
    </row>
    <row r="1318" spans="1:18" ht="45" x14ac:dyDescent="0.2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  <c r="O1318" s="8">
        <f t="shared" si="40"/>
        <v>1.3333333333333333E-3</v>
      </c>
      <c r="P1318">
        <f t="shared" si="41"/>
        <v>1.3333333333333333E-3</v>
      </c>
      <c r="Q1318" t="s">
        <v>8317</v>
      </c>
      <c r="R1318" t="s">
        <v>8319</v>
      </c>
    </row>
    <row r="1319" spans="1:18" ht="45" x14ac:dyDescent="0.2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  <c r="O1319" s="8">
        <f t="shared" si="40"/>
        <v>5.7334999999999994</v>
      </c>
      <c r="P1319">
        <f t="shared" si="41"/>
        <v>0.30176315789473679</v>
      </c>
      <c r="Q1319" t="s">
        <v>8317</v>
      </c>
      <c r="R1319" t="s">
        <v>8319</v>
      </c>
    </row>
    <row r="1320" spans="1:18" ht="45" x14ac:dyDescent="0.2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  <c r="O1320" s="8">
        <f t="shared" si="40"/>
        <v>15.324999999999999</v>
      </c>
      <c r="P1320">
        <f t="shared" si="41"/>
        <v>0.11351851851851852</v>
      </c>
      <c r="Q1320" t="s">
        <v>8317</v>
      </c>
      <c r="R1320" t="s">
        <v>8319</v>
      </c>
    </row>
    <row r="1321" spans="1:18" ht="45" x14ac:dyDescent="0.2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  <c r="O1321" s="8">
        <f t="shared" si="40"/>
        <v>15.103448275862069</v>
      </c>
      <c r="P1321">
        <f t="shared" si="41"/>
        <v>1.6781609195402298</v>
      </c>
      <c r="Q1321" t="s">
        <v>8317</v>
      </c>
      <c r="R1321" t="s">
        <v>8319</v>
      </c>
    </row>
    <row r="1322" spans="1:18" ht="45" x14ac:dyDescent="0.2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  <c r="O1322" s="8">
        <f t="shared" si="40"/>
        <v>0.503</v>
      </c>
      <c r="P1322">
        <f t="shared" si="41"/>
        <v>0.16766666666666666</v>
      </c>
      <c r="Q1322" t="s">
        <v>8317</v>
      </c>
      <c r="R1322" t="s">
        <v>8319</v>
      </c>
    </row>
    <row r="1323" spans="1:18" ht="45" x14ac:dyDescent="0.2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  <c r="O1323" s="8">
        <f t="shared" si="40"/>
        <v>1.3028138528138529</v>
      </c>
      <c r="P1323">
        <f t="shared" si="41"/>
        <v>0.18611626468769327</v>
      </c>
      <c r="Q1323" t="s">
        <v>8317</v>
      </c>
      <c r="R1323" t="s">
        <v>8319</v>
      </c>
    </row>
    <row r="1324" spans="1:18" ht="45" x14ac:dyDescent="0.2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  <c r="O1324" s="8">
        <f t="shared" si="40"/>
        <v>0.30285714285714288</v>
      </c>
      <c r="P1324">
        <f t="shared" si="41"/>
        <v>7.571428571428572E-2</v>
      </c>
      <c r="Q1324" t="s">
        <v>8317</v>
      </c>
      <c r="R1324" t="s">
        <v>8319</v>
      </c>
    </row>
    <row r="1325" spans="1:18" ht="45" x14ac:dyDescent="0.2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  <c r="O1325" s="8">
        <f t="shared" si="40"/>
        <v>8.8800000000000008</v>
      </c>
      <c r="P1325">
        <f t="shared" si="41"/>
        <v>0.20181818181818184</v>
      </c>
      <c r="Q1325" t="s">
        <v>8317</v>
      </c>
      <c r="R1325" t="s">
        <v>8319</v>
      </c>
    </row>
    <row r="1326" spans="1:18" ht="45" x14ac:dyDescent="0.2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  <c r="O1326" s="8">
        <f t="shared" si="40"/>
        <v>9.84</v>
      </c>
      <c r="P1326">
        <f t="shared" si="41"/>
        <v>0.10933333333333334</v>
      </c>
      <c r="Q1326" t="s">
        <v>8317</v>
      </c>
      <c r="R1326" t="s">
        <v>8319</v>
      </c>
    </row>
    <row r="1327" spans="1:18" ht="45" x14ac:dyDescent="0.2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  <c r="O1327" s="8">
        <f t="shared" si="40"/>
        <v>2.4299999999999997</v>
      </c>
      <c r="P1327">
        <f t="shared" si="41"/>
        <v>0.30374999999999996</v>
      </c>
      <c r="Q1327" t="s">
        <v>8317</v>
      </c>
      <c r="R1327" t="s">
        <v>8319</v>
      </c>
    </row>
    <row r="1328" spans="1:18" ht="45" x14ac:dyDescent="0.2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  <c r="O1328" s="8">
        <f t="shared" si="40"/>
        <v>1.1299999999999999</v>
      </c>
      <c r="P1328">
        <f t="shared" si="41"/>
        <v>0.10272727272727272</v>
      </c>
      <c r="Q1328" t="s">
        <v>8317</v>
      </c>
      <c r="R1328" t="s">
        <v>8319</v>
      </c>
    </row>
    <row r="1329" spans="1:18" ht="45" x14ac:dyDescent="0.2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  <c r="O1329" s="8">
        <f t="shared" si="40"/>
        <v>3.5520833333333335</v>
      </c>
      <c r="P1329">
        <f t="shared" si="41"/>
        <v>8.6636178861788621E-2</v>
      </c>
      <c r="Q1329" t="s">
        <v>8317</v>
      </c>
      <c r="R1329" t="s">
        <v>8319</v>
      </c>
    </row>
    <row r="1330" spans="1:18" ht="45" x14ac:dyDescent="0.2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  <c r="O1330" s="8">
        <f t="shared" si="40"/>
        <v>2.3306666666666667</v>
      </c>
      <c r="P1330">
        <f t="shared" si="41"/>
        <v>0.15537777777777778</v>
      </c>
      <c r="Q1330" t="s">
        <v>8317</v>
      </c>
      <c r="R1330" t="s">
        <v>8319</v>
      </c>
    </row>
    <row r="1331" spans="1:18" ht="45" x14ac:dyDescent="0.2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  <c r="O1331" s="8">
        <f t="shared" si="40"/>
        <v>0.81600000000000006</v>
      </c>
      <c r="P1331">
        <f t="shared" si="41"/>
        <v>9.0666666666666673E-2</v>
      </c>
      <c r="Q1331" t="s">
        <v>8317</v>
      </c>
      <c r="R1331" t="s">
        <v>8319</v>
      </c>
    </row>
    <row r="1332" spans="1:18" ht="45" x14ac:dyDescent="0.2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  <c r="O1332" s="8">
        <f t="shared" si="40"/>
        <v>22.494285714285713</v>
      </c>
      <c r="P1332">
        <f t="shared" si="41"/>
        <v>0.44988571428571428</v>
      </c>
      <c r="Q1332" t="s">
        <v>8317</v>
      </c>
      <c r="R1332" t="s">
        <v>8319</v>
      </c>
    </row>
    <row r="1333" spans="1:18" ht="45" x14ac:dyDescent="0.2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  <c r="O1333" s="8">
        <f t="shared" si="40"/>
        <v>1.3668</v>
      </c>
      <c r="P1333">
        <f t="shared" si="41"/>
        <v>4.02E-2</v>
      </c>
      <c r="Q1333" t="s">
        <v>8317</v>
      </c>
      <c r="R1333" t="s">
        <v>8319</v>
      </c>
    </row>
    <row r="1334" spans="1:18" ht="45" x14ac:dyDescent="0.2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  <c r="O1334" s="8">
        <f t="shared" si="40"/>
        <v>0</v>
      </c>
      <c r="P1334" t="e">
        <f t="shared" si="41"/>
        <v>#DIV/0!</v>
      </c>
      <c r="Q1334" t="s">
        <v>8317</v>
      </c>
      <c r="R1334" t="s">
        <v>8319</v>
      </c>
    </row>
    <row r="1335" spans="1:18" ht="45" x14ac:dyDescent="0.2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  <c r="O1335" s="8">
        <f t="shared" si="40"/>
        <v>0</v>
      </c>
      <c r="P1335" t="e">
        <f t="shared" si="41"/>
        <v>#DIV/0!</v>
      </c>
      <c r="Q1335" t="s">
        <v>8317</v>
      </c>
      <c r="R1335" t="s">
        <v>8319</v>
      </c>
    </row>
    <row r="1336" spans="1:18" ht="45" x14ac:dyDescent="0.2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  <c r="O1336" s="8">
        <f t="shared" si="40"/>
        <v>10.754135338345865</v>
      </c>
      <c r="P1336">
        <f t="shared" si="41"/>
        <v>3.8964258472267629E-2</v>
      </c>
      <c r="Q1336" t="s">
        <v>8317</v>
      </c>
      <c r="R1336" t="s">
        <v>8319</v>
      </c>
    </row>
    <row r="1337" spans="1:18" ht="45" x14ac:dyDescent="0.2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  <c r="O1337" s="8">
        <f t="shared" si="40"/>
        <v>19.759999999999998</v>
      </c>
      <c r="P1337">
        <f t="shared" si="41"/>
        <v>1.2349999999999999</v>
      </c>
      <c r="Q1337" t="s">
        <v>8317</v>
      </c>
      <c r="R1337" t="s">
        <v>8319</v>
      </c>
    </row>
    <row r="1338" spans="1:18" ht="45" x14ac:dyDescent="0.2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  <c r="O1338" s="8">
        <f t="shared" si="40"/>
        <v>84.946999999999989</v>
      </c>
      <c r="P1338">
        <f t="shared" si="41"/>
        <v>0.37922767857142853</v>
      </c>
      <c r="Q1338" t="s">
        <v>8317</v>
      </c>
      <c r="R1338" t="s">
        <v>8319</v>
      </c>
    </row>
    <row r="1339" spans="1:18" ht="45" x14ac:dyDescent="0.2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  <c r="O1339" s="8">
        <f t="shared" si="40"/>
        <v>49.381999999999998</v>
      </c>
      <c r="P1339">
        <f t="shared" si="41"/>
        <v>0.35272857142857139</v>
      </c>
      <c r="Q1339" t="s">
        <v>8317</v>
      </c>
      <c r="R1339" t="s">
        <v>8319</v>
      </c>
    </row>
    <row r="1340" spans="1:18" ht="45" x14ac:dyDescent="0.2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  <c r="O1340" s="8">
        <f t="shared" si="40"/>
        <v>3.3033333333333332</v>
      </c>
      <c r="P1340">
        <f t="shared" si="41"/>
        <v>0.22022222222222221</v>
      </c>
      <c r="Q1340" t="s">
        <v>8317</v>
      </c>
      <c r="R1340" t="s">
        <v>8319</v>
      </c>
    </row>
    <row r="1341" spans="1:18" ht="30" x14ac:dyDescent="0.2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  <c r="O1341" s="8">
        <f t="shared" si="40"/>
        <v>6.6339999999999995</v>
      </c>
      <c r="P1341">
        <f t="shared" si="41"/>
        <v>0.17929729729729729</v>
      </c>
      <c r="Q1341" t="s">
        <v>8317</v>
      </c>
      <c r="R1341" t="s">
        <v>8319</v>
      </c>
    </row>
    <row r="1342" spans="1:18" ht="45" x14ac:dyDescent="0.2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  <c r="O1342" s="8">
        <f t="shared" si="40"/>
        <v>0</v>
      </c>
      <c r="P1342" t="e">
        <f t="shared" si="41"/>
        <v>#DIV/0!</v>
      </c>
      <c r="Q1342" t="s">
        <v>8317</v>
      </c>
      <c r="R1342" t="s">
        <v>8319</v>
      </c>
    </row>
    <row r="1343" spans="1:18" ht="45" x14ac:dyDescent="0.2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  <c r="O1343" s="8">
        <f t="shared" si="40"/>
        <v>70.36</v>
      </c>
      <c r="P1343">
        <f t="shared" si="41"/>
        <v>1.5295652173913044</v>
      </c>
      <c r="Q1343" t="s">
        <v>8317</v>
      </c>
      <c r="R1343" t="s">
        <v>8319</v>
      </c>
    </row>
    <row r="1344" spans="1:18" ht="45" x14ac:dyDescent="0.2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  <c r="O1344" s="8">
        <f t="shared" si="40"/>
        <v>0.2</v>
      </c>
      <c r="P1344">
        <f t="shared" si="41"/>
        <v>0.2</v>
      </c>
      <c r="Q1344" t="s">
        <v>8317</v>
      </c>
      <c r="R1344" t="s">
        <v>8319</v>
      </c>
    </row>
    <row r="1345" spans="1:18" ht="45" x14ac:dyDescent="0.2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  <c r="O1345" s="8">
        <f t="shared" si="40"/>
        <v>102.298</v>
      </c>
      <c r="P1345">
        <f t="shared" si="41"/>
        <v>0.31671207430340559</v>
      </c>
      <c r="Q1345" t="s">
        <v>8317</v>
      </c>
      <c r="R1345" t="s">
        <v>8319</v>
      </c>
    </row>
    <row r="1346" spans="1:18" ht="45" x14ac:dyDescent="0.2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  <c r="O1346" s="8">
        <f t="shared" ref="O1346:O1409" si="42">(E1346/D1346)*100</f>
        <v>377.73333333333335</v>
      </c>
      <c r="P1346">
        <f t="shared" ref="P1346:P1409" si="43">O1346/L1346</f>
        <v>2.7175059952038372</v>
      </c>
      <c r="Q1346" t="s">
        <v>8320</v>
      </c>
      <c r="R1346" t="s">
        <v>8321</v>
      </c>
    </row>
    <row r="1347" spans="1:18" ht="45" x14ac:dyDescent="0.2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  <c r="O1347" s="8">
        <f t="shared" si="42"/>
        <v>125</v>
      </c>
      <c r="P1347">
        <f t="shared" si="43"/>
        <v>17.857142857142858</v>
      </c>
      <c r="Q1347" t="s">
        <v>8320</v>
      </c>
      <c r="R1347" t="s">
        <v>8321</v>
      </c>
    </row>
    <row r="1348" spans="1:18" ht="45" x14ac:dyDescent="0.2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  <c r="O1348" s="8">
        <f t="shared" si="42"/>
        <v>147.32653061224491</v>
      </c>
      <c r="P1348">
        <f t="shared" si="43"/>
        <v>0.98876866182714707</v>
      </c>
      <c r="Q1348" t="s">
        <v>8320</v>
      </c>
      <c r="R1348" t="s">
        <v>8321</v>
      </c>
    </row>
    <row r="1349" spans="1:18" ht="45" x14ac:dyDescent="0.2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  <c r="O1349" s="8">
        <f t="shared" si="42"/>
        <v>102.2</v>
      </c>
      <c r="P1349">
        <f t="shared" si="43"/>
        <v>3.2967741935483872</v>
      </c>
      <c r="Q1349" t="s">
        <v>8320</v>
      </c>
      <c r="R1349" t="s">
        <v>8321</v>
      </c>
    </row>
    <row r="1350" spans="1:18" ht="45" x14ac:dyDescent="0.2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  <c r="O1350" s="8">
        <f t="shared" si="42"/>
        <v>101.8723404255319</v>
      </c>
      <c r="P1350">
        <f t="shared" si="43"/>
        <v>3.9181669394435348</v>
      </c>
      <c r="Q1350" t="s">
        <v>8320</v>
      </c>
      <c r="R1350" t="s">
        <v>8321</v>
      </c>
    </row>
    <row r="1351" spans="1:18" ht="45" x14ac:dyDescent="0.2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  <c r="O1351" s="8">
        <f t="shared" si="42"/>
        <v>204.2</v>
      </c>
      <c r="P1351">
        <f t="shared" si="43"/>
        <v>1.1872093023255814</v>
      </c>
      <c r="Q1351" t="s">
        <v>8320</v>
      </c>
      <c r="R1351" t="s">
        <v>8321</v>
      </c>
    </row>
    <row r="1352" spans="1:18" ht="45" x14ac:dyDescent="0.2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  <c r="O1352" s="8">
        <f t="shared" si="42"/>
        <v>104.05</v>
      </c>
      <c r="P1352">
        <f t="shared" si="43"/>
        <v>1.3339743589743589</v>
      </c>
      <c r="Q1352" t="s">
        <v>8320</v>
      </c>
      <c r="R1352" t="s">
        <v>8321</v>
      </c>
    </row>
    <row r="1353" spans="1:18" ht="30" x14ac:dyDescent="0.2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  <c r="O1353" s="8">
        <f t="shared" si="42"/>
        <v>101.265</v>
      </c>
      <c r="P1353">
        <f t="shared" si="43"/>
        <v>0.84387500000000004</v>
      </c>
      <c r="Q1353" t="s">
        <v>8320</v>
      </c>
      <c r="R1353" t="s">
        <v>8321</v>
      </c>
    </row>
    <row r="1354" spans="1:18" ht="45" x14ac:dyDescent="0.2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  <c r="O1354" s="8">
        <f t="shared" si="42"/>
        <v>136.13999999999999</v>
      </c>
      <c r="P1354">
        <f t="shared" si="43"/>
        <v>0.59973568281938316</v>
      </c>
      <c r="Q1354" t="s">
        <v>8320</v>
      </c>
      <c r="R1354" t="s">
        <v>8321</v>
      </c>
    </row>
    <row r="1355" spans="1:18" ht="30" x14ac:dyDescent="0.2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  <c r="O1355" s="8">
        <f t="shared" si="42"/>
        <v>133.6</v>
      </c>
      <c r="P1355">
        <f t="shared" si="43"/>
        <v>3.1809523809523808</v>
      </c>
      <c r="Q1355" t="s">
        <v>8320</v>
      </c>
      <c r="R1355" t="s">
        <v>8321</v>
      </c>
    </row>
    <row r="1356" spans="1:18" ht="45" x14ac:dyDescent="0.2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  <c r="O1356" s="8">
        <f t="shared" si="42"/>
        <v>130.25</v>
      </c>
      <c r="P1356">
        <f t="shared" si="43"/>
        <v>2.03515625</v>
      </c>
      <c r="Q1356" t="s">
        <v>8320</v>
      </c>
      <c r="R1356" t="s">
        <v>8321</v>
      </c>
    </row>
    <row r="1357" spans="1:18" ht="45" x14ac:dyDescent="0.2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  <c r="O1357" s="8">
        <f t="shared" si="42"/>
        <v>122.67999999999999</v>
      </c>
      <c r="P1357">
        <f t="shared" si="43"/>
        <v>1.013884297520661</v>
      </c>
      <c r="Q1357" t="s">
        <v>8320</v>
      </c>
      <c r="R1357" t="s">
        <v>8321</v>
      </c>
    </row>
    <row r="1358" spans="1:18" ht="45" x14ac:dyDescent="0.2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  <c r="O1358" s="8">
        <f t="shared" si="42"/>
        <v>182.81058823529412</v>
      </c>
      <c r="P1358">
        <f t="shared" si="43"/>
        <v>2.1012711291413115</v>
      </c>
      <c r="Q1358" t="s">
        <v>8320</v>
      </c>
      <c r="R1358" t="s">
        <v>8321</v>
      </c>
    </row>
    <row r="1359" spans="1:18" ht="45" x14ac:dyDescent="0.2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  <c r="O1359" s="8">
        <f t="shared" si="42"/>
        <v>125.29999999999998</v>
      </c>
      <c r="P1359">
        <f t="shared" si="43"/>
        <v>1.9276923076923074</v>
      </c>
      <c r="Q1359" t="s">
        <v>8320</v>
      </c>
      <c r="R1359" t="s">
        <v>8321</v>
      </c>
    </row>
    <row r="1360" spans="1:18" ht="45" x14ac:dyDescent="0.2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  <c r="O1360" s="8">
        <f t="shared" si="42"/>
        <v>111.66666666666667</v>
      </c>
      <c r="P1360">
        <f t="shared" si="43"/>
        <v>2.2789115646258504</v>
      </c>
      <c r="Q1360" t="s">
        <v>8320</v>
      </c>
      <c r="R1360" t="s">
        <v>8321</v>
      </c>
    </row>
    <row r="1361" spans="1:18" ht="45" x14ac:dyDescent="0.2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  <c r="O1361" s="8">
        <f t="shared" si="42"/>
        <v>115.75757575757575</v>
      </c>
      <c r="P1361">
        <f t="shared" si="43"/>
        <v>6.0925039872408293</v>
      </c>
      <c r="Q1361" t="s">
        <v>8320</v>
      </c>
      <c r="R1361" t="s">
        <v>8321</v>
      </c>
    </row>
    <row r="1362" spans="1:18" ht="30" x14ac:dyDescent="0.2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  <c r="O1362" s="8">
        <f t="shared" si="42"/>
        <v>173.2</v>
      </c>
      <c r="P1362">
        <f t="shared" si="43"/>
        <v>2.1382716049382715</v>
      </c>
      <c r="Q1362" t="s">
        <v>8320</v>
      </c>
      <c r="R1362" t="s">
        <v>8321</v>
      </c>
    </row>
    <row r="1363" spans="1:18" ht="45" x14ac:dyDescent="0.2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  <c r="O1363" s="8">
        <f t="shared" si="42"/>
        <v>125.98333333333333</v>
      </c>
      <c r="P1363">
        <f t="shared" si="43"/>
        <v>0.47720959595959594</v>
      </c>
      <c r="Q1363" t="s">
        <v>8320</v>
      </c>
      <c r="R1363" t="s">
        <v>8321</v>
      </c>
    </row>
    <row r="1364" spans="1:18" ht="30" x14ac:dyDescent="0.2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  <c r="O1364" s="8">
        <f t="shared" si="42"/>
        <v>109.1</v>
      </c>
      <c r="P1364">
        <f t="shared" si="43"/>
        <v>4.3639999999999999</v>
      </c>
      <c r="Q1364" t="s">
        <v>8320</v>
      </c>
      <c r="R1364" t="s">
        <v>8321</v>
      </c>
    </row>
    <row r="1365" spans="1:18" ht="45" x14ac:dyDescent="0.2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  <c r="O1365" s="8">
        <f t="shared" si="42"/>
        <v>100</v>
      </c>
      <c r="P1365">
        <f t="shared" si="43"/>
        <v>20</v>
      </c>
      <c r="Q1365" t="s">
        <v>8320</v>
      </c>
      <c r="R1365" t="s">
        <v>8321</v>
      </c>
    </row>
    <row r="1366" spans="1:18" ht="45" x14ac:dyDescent="0.2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  <c r="O1366" s="8">
        <f t="shared" si="42"/>
        <v>118.64285714285714</v>
      </c>
      <c r="P1366">
        <f t="shared" si="43"/>
        <v>0.82390873015873012</v>
      </c>
      <c r="Q1366" t="s">
        <v>8323</v>
      </c>
      <c r="R1366" t="s">
        <v>8324</v>
      </c>
    </row>
    <row r="1367" spans="1:18" ht="45" x14ac:dyDescent="0.2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  <c r="O1367" s="8">
        <f t="shared" si="42"/>
        <v>100.26666666666667</v>
      </c>
      <c r="P1367">
        <f t="shared" si="43"/>
        <v>1.0898550724637681</v>
      </c>
      <c r="Q1367" t="s">
        <v>8323</v>
      </c>
      <c r="R1367" t="s">
        <v>8324</v>
      </c>
    </row>
    <row r="1368" spans="1:18" x14ac:dyDescent="0.2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  <c r="O1368" s="8">
        <f t="shared" si="42"/>
        <v>126.48920000000001</v>
      </c>
      <c r="P1368">
        <f t="shared" si="43"/>
        <v>0.8604707482993198</v>
      </c>
      <c r="Q1368" t="s">
        <v>8323</v>
      </c>
      <c r="R1368" t="s">
        <v>8324</v>
      </c>
    </row>
    <row r="1369" spans="1:18" ht="45" x14ac:dyDescent="0.2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  <c r="O1369" s="8">
        <f t="shared" si="42"/>
        <v>114.26</v>
      </c>
      <c r="P1369">
        <f t="shared" si="43"/>
        <v>1.2695555555555555</v>
      </c>
      <c r="Q1369" t="s">
        <v>8323</v>
      </c>
      <c r="R1369" t="s">
        <v>8324</v>
      </c>
    </row>
    <row r="1370" spans="1:18" ht="45" x14ac:dyDescent="0.2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  <c r="O1370" s="8">
        <f t="shared" si="42"/>
        <v>110.7</v>
      </c>
      <c r="P1370">
        <f t="shared" si="43"/>
        <v>1.2724137931034483</v>
      </c>
      <c r="Q1370" t="s">
        <v>8323</v>
      </c>
      <c r="R1370" t="s">
        <v>8324</v>
      </c>
    </row>
    <row r="1371" spans="1:18" ht="45" x14ac:dyDescent="0.2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  <c r="O1371" s="8">
        <f t="shared" si="42"/>
        <v>105.34805315203954</v>
      </c>
      <c r="P1371">
        <f t="shared" si="43"/>
        <v>0.2594779634286688</v>
      </c>
      <c r="Q1371" t="s">
        <v>8323</v>
      </c>
      <c r="R1371" t="s">
        <v>8324</v>
      </c>
    </row>
    <row r="1372" spans="1:18" ht="30" x14ac:dyDescent="0.2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  <c r="O1372" s="8">
        <f t="shared" si="42"/>
        <v>103.66666666666666</v>
      </c>
      <c r="P1372">
        <f t="shared" si="43"/>
        <v>5.1833333333333327</v>
      </c>
      <c r="Q1372" t="s">
        <v>8323</v>
      </c>
      <c r="R1372" t="s">
        <v>8324</v>
      </c>
    </row>
    <row r="1373" spans="1:18" ht="45" x14ac:dyDescent="0.2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  <c r="O1373" s="8">
        <f t="shared" si="42"/>
        <v>107.08672667523933</v>
      </c>
      <c r="P1373">
        <f t="shared" si="43"/>
        <v>1.5298103810748476</v>
      </c>
      <c r="Q1373" t="s">
        <v>8323</v>
      </c>
      <c r="R1373" t="s">
        <v>8324</v>
      </c>
    </row>
    <row r="1374" spans="1:18" x14ac:dyDescent="0.2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  <c r="O1374" s="8">
        <f t="shared" si="42"/>
        <v>124</v>
      </c>
      <c r="P1374">
        <f t="shared" si="43"/>
        <v>7.75</v>
      </c>
      <c r="Q1374" t="s">
        <v>8323</v>
      </c>
      <c r="R1374" t="s">
        <v>8324</v>
      </c>
    </row>
    <row r="1375" spans="1:18" ht="30" x14ac:dyDescent="0.2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  <c r="O1375" s="8">
        <f t="shared" si="42"/>
        <v>105.01</v>
      </c>
      <c r="P1375">
        <f t="shared" si="43"/>
        <v>2.019423076923077</v>
      </c>
      <c r="Q1375" t="s">
        <v>8323</v>
      </c>
      <c r="R1375" t="s">
        <v>8324</v>
      </c>
    </row>
    <row r="1376" spans="1:18" ht="45" x14ac:dyDescent="0.2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  <c r="O1376" s="8">
        <f t="shared" si="42"/>
        <v>189.46666666666667</v>
      </c>
      <c r="P1376">
        <f t="shared" si="43"/>
        <v>2.8707070707070708</v>
      </c>
      <c r="Q1376" t="s">
        <v>8323</v>
      </c>
      <c r="R1376" t="s">
        <v>8324</v>
      </c>
    </row>
    <row r="1377" spans="1:18" ht="45" x14ac:dyDescent="0.2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  <c r="O1377" s="8">
        <f t="shared" si="42"/>
        <v>171.32499999999999</v>
      </c>
      <c r="P1377">
        <f t="shared" si="43"/>
        <v>1.5717889908256879</v>
      </c>
      <c r="Q1377" t="s">
        <v>8323</v>
      </c>
      <c r="R1377" t="s">
        <v>8324</v>
      </c>
    </row>
    <row r="1378" spans="1:18" ht="30" x14ac:dyDescent="0.2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  <c r="O1378" s="8">
        <f t="shared" si="42"/>
        <v>252.48648648648651</v>
      </c>
      <c r="P1378">
        <f t="shared" si="43"/>
        <v>1.5028957528957529</v>
      </c>
      <c r="Q1378" t="s">
        <v>8323</v>
      </c>
      <c r="R1378" t="s">
        <v>8324</v>
      </c>
    </row>
    <row r="1379" spans="1:18" ht="45" x14ac:dyDescent="0.2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  <c r="O1379" s="8">
        <f t="shared" si="42"/>
        <v>116.15384615384616</v>
      </c>
      <c r="P1379">
        <f t="shared" si="43"/>
        <v>3.7468982630272953</v>
      </c>
      <c r="Q1379" t="s">
        <v>8323</v>
      </c>
      <c r="R1379" t="s">
        <v>8324</v>
      </c>
    </row>
    <row r="1380" spans="1:18" x14ac:dyDescent="0.2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  <c r="O1380" s="8">
        <f t="shared" si="42"/>
        <v>203.35000000000002</v>
      </c>
      <c r="P1380">
        <f t="shared" si="43"/>
        <v>1.5289473684210528</v>
      </c>
      <c r="Q1380" t="s">
        <v>8323</v>
      </c>
      <c r="R1380" t="s">
        <v>8324</v>
      </c>
    </row>
    <row r="1381" spans="1:18" ht="30" x14ac:dyDescent="0.2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  <c r="O1381" s="8">
        <f t="shared" si="42"/>
        <v>111.60000000000001</v>
      </c>
      <c r="P1381">
        <f t="shared" si="43"/>
        <v>0.73907284768211923</v>
      </c>
      <c r="Q1381" t="s">
        <v>8323</v>
      </c>
      <c r="R1381" t="s">
        <v>8324</v>
      </c>
    </row>
    <row r="1382" spans="1:18" ht="30" x14ac:dyDescent="0.2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  <c r="O1382" s="8">
        <f t="shared" si="42"/>
        <v>424</v>
      </c>
      <c r="P1382">
        <f t="shared" si="43"/>
        <v>84.8</v>
      </c>
      <c r="Q1382" t="s">
        <v>8323</v>
      </c>
      <c r="R1382" t="s">
        <v>8324</v>
      </c>
    </row>
    <row r="1383" spans="1:18" ht="45" x14ac:dyDescent="0.2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  <c r="O1383" s="8">
        <f t="shared" si="42"/>
        <v>107.1</v>
      </c>
      <c r="P1383">
        <f t="shared" si="43"/>
        <v>1.4671232876712328</v>
      </c>
      <c r="Q1383" t="s">
        <v>8323</v>
      </c>
      <c r="R1383" t="s">
        <v>8324</v>
      </c>
    </row>
    <row r="1384" spans="1:18" ht="45" x14ac:dyDescent="0.2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  <c r="O1384" s="8">
        <f t="shared" si="42"/>
        <v>104.3625</v>
      </c>
      <c r="P1384">
        <f t="shared" si="43"/>
        <v>0.70515202702702706</v>
      </c>
      <c r="Q1384" t="s">
        <v>8323</v>
      </c>
      <c r="R1384" t="s">
        <v>8324</v>
      </c>
    </row>
    <row r="1385" spans="1:18" ht="45" x14ac:dyDescent="0.2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  <c r="O1385" s="8">
        <f t="shared" si="42"/>
        <v>212.40909090909091</v>
      </c>
      <c r="P1385">
        <f t="shared" si="43"/>
        <v>2.2839687194525906</v>
      </c>
      <c r="Q1385" t="s">
        <v>8323</v>
      </c>
      <c r="R1385" t="s">
        <v>8324</v>
      </c>
    </row>
    <row r="1386" spans="1:18" ht="45" x14ac:dyDescent="0.2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  <c r="O1386" s="8">
        <f t="shared" si="42"/>
        <v>124.08571428571429</v>
      </c>
      <c r="P1386">
        <f t="shared" si="43"/>
        <v>1.9696145124716553</v>
      </c>
      <c r="Q1386" t="s">
        <v>8323</v>
      </c>
      <c r="R1386" t="s">
        <v>8324</v>
      </c>
    </row>
    <row r="1387" spans="1:18" ht="45" x14ac:dyDescent="0.2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  <c r="O1387" s="8">
        <f t="shared" si="42"/>
        <v>110.406125</v>
      </c>
      <c r="P1387">
        <f t="shared" si="43"/>
        <v>0.82392630597014926</v>
      </c>
      <c r="Q1387" t="s">
        <v>8323</v>
      </c>
      <c r="R1387" t="s">
        <v>8324</v>
      </c>
    </row>
    <row r="1388" spans="1:18" ht="30" x14ac:dyDescent="0.2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  <c r="O1388" s="8">
        <f t="shared" si="42"/>
        <v>218.75</v>
      </c>
      <c r="P1388">
        <f t="shared" si="43"/>
        <v>15.625</v>
      </c>
      <c r="Q1388" t="s">
        <v>8323</v>
      </c>
      <c r="R1388" t="s">
        <v>8324</v>
      </c>
    </row>
    <row r="1389" spans="1:18" ht="45" x14ac:dyDescent="0.2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  <c r="O1389" s="8">
        <f t="shared" si="42"/>
        <v>136.625</v>
      </c>
      <c r="P1389">
        <f t="shared" si="43"/>
        <v>1.7516025641025641</v>
      </c>
      <c r="Q1389" t="s">
        <v>8323</v>
      </c>
      <c r="R1389" t="s">
        <v>8324</v>
      </c>
    </row>
    <row r="1390" spans="1:18" ht="45" x14ac:dyDescent="0.2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  <c r="O1390" s="8">
        <f t="shared" si="42"/>
        <v>134.8074</v>
      </c>
      <c r="P1390">
        <f t="shared" si="43"/>
        <v>1.2036374999999999</v>
      </c>
      <c r="Q1390" t="s">
        <v>8323</v>
      </c>
      <c r="R1390" t="s">
        <v>8324</v>
      </c>
    </row>
    <row r="1391" spans="1:18" ht="30" x14ac:dyDescent="0.2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  <c r="O1391" s="8">
        <f t="shared" si="42"/>
        <v>145.4</v>
      </c>
      <c r="P1391">
        <f t="shared" si="43"/>
        <v>4.276470588235294</v>
      </c>
      <c r="Q1391" t="s">
        <v>8323</v>
      </c>
      <c r="R1391" t="s">
        <v>8324</v>
      </c>
    </row>
    <row r="1392" spans="1:18" ht="30" x14ac:dyDescent="0.2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  <c r="O1392" s="8">
        <f t="shared" si="42"/>
        <v>109.10714285714285</v>
      </c>
      <c r="P1392">
        <f t="shared" si="43"/>
        <v>5.7424812030075181</v>
      </c>
      <c r="Q1392" t="s">
        <v>8323</v>
      </c>
      <c r="R1392" t="s">
        <v>8324</v>
      </c>
    </row>
    <row r="1393" spans="1:18" ht="45" x14ac:dyDescent="0.2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  <c r="O1393" s="8">
        <f t="shared" si="42"/>
        <v>110.2</v>
      </c>
      <c r="P1393">
        <f t="shared" si="43"/>
        <v>8.476923076923077</v>
      </c>
      <c r="Q1393" t="s">
        <v>8323</v>
      </c>
      <c r="R1393" t="s">
        <v>8324</v>
      </c>
    </row>
    <row r="1394" spans="1:18" ht="30" x14ac:dyDescent="0.2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  <c r="O1394" s="8">
        <f t="shared" si="42"/>
        <v>113.64000000000001</v>
      </c>
      <c r="P1394">
        <f t="shared" si="43"/>
        <v>1.0926923076923079</v>
      </c>
      <c r="Q1394" t="s">
        <v>8323</v>
      </c>
      <c r="R1394" t="s">
        <v>8324</v>
      </c>
    </row>
    <row r="1395" spans="1:18" x14ac:dyDescent="0.2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  <c r="O1395" s="8">
        <f t="shared" si="42"/>
        <v>102.35000000000001</v>
      </c>
      <c r="P1395">
        <f t="shared" si="43"/>
        <v>1.9682692307692309</v>
      </c>
      <c r="Q1395" t="s">
        <v>8323</v>
      </c>
      <c r="R1395" t="s">
        <v>8324</v>
      </c>
    </row>
    <row r="1396" spans="1:18" ht="45" x14ac:dyDescent="0.2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  <c r="O1396" s="8">
        <f t="shared" si="42"/>
        <v>122.13333333333334</v>
      </c>
      <c r="P1396">
        <f t="shared" si="43"/>
        <v>7.1843137254901963</v>
      </c>
      <c r="Q1396" t="s">
        <v>8323</v>
      </c>
      <c r="R1396" t="s">
        <v>8324</v>
      </c>
    </row>
    <row r="1397" spans="1:18" x14ac:dyDescent="0.2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  <c r="O1397" s="8">
        <f t="shared" si="42"/>
        <v>111.88571428571427</v>
      </c>
      <c r="P1397">
        <f t="shared" si="43"/>
        <v>1.3644599303135887</v>
      </c>
      <c r="Q1397" t="s">
        <v>8323</v>
      </c>
      <c r="R1397" t="s">
        <v>8324</v>
      </c>
    </row>
    <row r="1398" spans="1:18" ht="45" x14ac:dyDescent="0.2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  <c r="O1398" s="8">
        <f t="shared" si="42"/>
        <v>107.3</v>
      </c>
      <c r="P1398">
        <f t="shared" si="43"/>
        <v>1.4698630136986301</v>
      </c>
      <c r="Q1398" t="s">
        <v>8323</v>
      </c>
      <c r="R1398" t="s">
        <v>8324</v>
      </c>
    </row>
    <row r="1399" spans="1:18" ht="45" x14ac:dyDescent="0.2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  <c r="O1399" s="8">
        <f t="shared" si="42"/>
        <v>113.85000000000001</v>
      </c>
      <c r="P1399">
        <f t="shared" si="43"/>
        <v>0.72056962025316462</v>
      </c>
      <c r="Q1399" t="s">
        <v>8323</v>
      </c>
      <c r="R1399" t="s">
        <v>8324</v>
      </c>
    </row>
    <row r="1400" spans="1:18" ht="45" x14ac:dyDescent="0.2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  <c r="O1400" s="8">
        <f t="shared" si="42"/>
        <v>109.68181818181819</v>
      </c>
      <c r="P1400">
        <f t="shared" si="43"/>
        <v>1.6874125874125876</v>
      </c>
      <c r="Q1400" t="s">
        <v>8323</v>
      </c>
      <c r="R1400" t="s">
        <v>8324</v>
      </c>
    </row>
    <row r="1401" spans="1:18" ht="45" x14ac:dyDescent="0.2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  <c r="O1401" s="8">
        <f t="shared" si="42"/>
        <v>126.14444444444443</v>
      </c>
      <c r="P1401">
        <f t="shared" si="43"/>
        <v>0.68556763285024147</v>
      </c>
      <c r="Q1401" t="s">
        <v>8323</v>
      </c>
      <c r="R1401" t="s">
        <v>8324</v>
      </c>
    </row>
    <row r="1402" spans="1:18" ht="45" x14ac:dyDescent="0.2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  <c r="O1402" s="8">
        <f t="shared" si="42"/>
        <v>167.42857142857144</v>
      </c>
      <c r="P1402">
        <f t="shared" si="43"/>
        <v>4.9243697478991599</v>
      </c>
      <c r="Q1402" t="s">
        <v>8323</v>
      </c>
      <c r="R1402" t="s">
        <v>8324</v>
      </c>
    </row>
    <row r="1403" spans="1:18" ht="45" x14ac:dyDescent="0.2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  <c r="O1403" s="8">
        <f t="shared" si="42"/>
        <v>496.52000000000004</v>
      </c>
      <c r="P1403">
        <f t="shared" si="43"/>
        <v>2.0688333333333335</v>
      </c>
      <c r="Q1403" t="s">
        <v>8323</v>
      </c>
      <c r="R1403" t="s">
        <v>8324</v>
      </c>
    </row>
    <row r="1404" spans="1:18" ht="45" x14ac:dyDescent="0.2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  <c r="O1404" s="8">
        <f t="shared" si="42"/>
        <v>109.16</v>
      </c>
      <c r="P1404">
        <f t="shared" si="43"/>
        <v>0.9660176991150442</v>
      </c>
      <c r="Q1404" t="s">
        <v>8323</v>
      </c>
      <c r="R1404" t="s">
        <v>8324</v>
      </c>
    </row>
    <row r="1405" spans="1:18" ht="45" x14ac:dyDescent="0.2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  <c r="O1405" s="8">
        <f t="shared" si="42"/>
        <v>102.57499999999999</v>
      </c>
      <c r="P1405">
        <f t="shared" si="43"/>
        <v>1.5541666666666665</v>
      </c>
      <c r="Q1405" t="s">
        <v>8323</v>
      </c>
      <c r="R1405" t="s">
        <v>8324</v>
      </c>
    </row>
    <row r="1406" spans="1:18" ht="45" x14ac:dyDescent="0.2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  <c r="O1406" s="8">
        <f t="shared" si="42"/>
        <v>1.6620689655172414</v>
      </c>
      <c r="P1406">
        <f t="shared" si="43"/>
        <v>0.33241379310344826</v>
      </c>
      <c r="Q1406" t="s">
        <v>8320</v>
      </c>
      <c r="R1406" t="s">
        <v>8339</v>
      </c>
    </row>
    <row r="1407" spans="1:18" ht="30" x14ac:dyDescent="0.2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  <c r="O1407" s="8">
        <f t="shared" si="42"/>
        <v>0.42</v>
      </c>
      <c r="P1407">
        <f t="shared" si="43"/>
        <v>2.4705882352941175E-2</v>
      </c>
      <c r="Q1407" t="s">
        <v>8320</v>
      </c>
      <c r="R1407" t="s">
        <v>8339</v>
      </c>
    </row>
    <row r="1408" spans="1:18" x14ac:dyDescent="0.2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  <c r="O1408" s="8">
        <f t="shared" si="42"/>
        <v>0.125</v>
      </c>
      <c r="P1408">
        <f t="shared" si="43"/>
        <v>4.1666666666666664E-2</v>
      </c>
      <c r="Q1408" t="s">
        <v>8320</v>
      </c>
      <c r="R1408" t="s">
        <v>8339</v>
      </c>
    </row>
    <row r="1409" spans="1:18" ht="45" x14ac:dyDescent="0.2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  <c r="O1409" s="8">
        <f t="shared" si="42"/>
        <v>0.5</v>
      </c>
      <c r="P1409">
        <f t="shared" si="43"/>
        <v>0.25</v>
      </c>
      <c r="Q1409" t="s">
        <v>8320</v>
      </c>
      <c r="R1409" t="s">
        <v>8339</v>
      </c>
    </row>
    <row r="1410" spans="1:18" ht="45" x14ac:dyDescent="0.2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  <c r="O1410" s="8">
        <f t="shared" ref="O1410:O1473" si="44">(E1410/D1410)*100</f>
        <v>7.1999999999999993</v>
      </c>
      <c r="P1410">
        <f t="shared" ref="P1410:P1473" si="45">O1410/L1410</f>
        <v>1.2</v>
      </c>
      <c r="Q1410" t="s">
        <v>8320</v>
      </c>
      <c r="R1410" t="s">
        <v>8339</v>
      </c>
    </row>
    <row r="1411" spans="1:18" ht="45" x14ac:dyDescent="0.2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  <c r="O1411" s="8">
        <f t="shared" si="44"/>
        <v>0</v>
      </c>
      <c r="P1411" t="e">
        <f t="shared" si="45"/>
        <v>#DIV/0!</v>
      </c>
      <c r="Q1411" t="s">
        <v>8320</v>
      </c>
      <c r="R1411" t="s">
        <v>8339</v>
      </c>
    </row>
    <row r="1412" spans="1:18" ht="45" x14ac:dyDescent="0.2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  <c r="O1412" s="8">
        <f t="shared" si="44"/>
        <v>1.6666666666666666E-2</v>
      </c>
      <c r="P1412">
        <f t="shared" si="45"/>
        <v>1.6666666666666666E-2</v>
      </c>
      <c r="Q1412" t="s">
        <v>8320</v>
      </c>
      <c r="R1412" t="s">
        <v>8339</v>
      </c>
    </row>
    <row r="1413" spans="1:18" ht="45" x14ac:dyDescent="0.2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  <c r="O1413" s="8">
        <f t="shared" si="44"/>
        <v>0.23333333333333336</v>
      </c>
      <c r="P1413">
        <f t="shared" si="45"/>
        <v>7.7777777777777793E-2</v>
      </c>
      <c r="Q1413" t="s">
        <v>8320</v>
      </c>
      <c r="R1413" t="s">
        <v>8339</v>
      </c>
    </row>
    <row r="1414" spans="1:18" ht="30" x14ac:dyDescent="0.2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  <c r="O1414" s="8">
        <f t="shared" si="44"/>
        <v>4.5714285714285712</v>
      </c>
      <c r="P1414">
        <f t="shared" si="45"/>
        <v>0.35164835164835162</v>
      </c>
      <c r="Q1414" t="s">
        <v>8320</v>
      </c>
      <c r="R1414" t="s">
        <v>8339</v>
      </c>
    </row>
    <row r="1415" spans="1:18" ht="45" x14ac:dyDescent="0.2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  <c r="O1415" s="8">
        <f t="shared" si="44"/>
        <v>5</v>
      </c>
      <c r="P1415">
        <f t="shared" si="45"/>
        <v>5</v>
      </c>
      <c r="Q1415" t="s">
        <v>8320</v>
      </c>
      <c r="R1415" t="s">
        <v>8339</v>
      </c>
    </row>
    <row r="1416" spans="1:18" ht="45" x14ac:dyDescent="0.2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  <c r="O1416" s="8">
        <f t="shared" si="44"/>
        <v>0.2</v>
      </c>
      <c r="P1416">
        <f t="shared" si="45"/>
        <v>0.2</v>
      </c>
      <c r="Q1416" t="s">
        <v>8320</v>
      </c>
      <c r="R1416" t="s">
        <v>8339</v>
      </c>
    </row>
    <row r="1417" spans="1:18" ht="45" x14ac:dyDescent="0.2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  <c r="O1417" s="8">
        <f t="shared" si="44"/>
        <v>18.181818181818183</v>
      </c>
      <c r="P1417">
        <f t="shared" si="45"/>
        <v>2.0202020202020203</v>
      </c>
      <c r="Q1417" t="s">
        <v>8320</v>
      </c>
      <c r="R1417" t="s">
        <v>8339</v>
      </c>
    </row>
    <row r="1418" spans="1:18" ht="45" x14ac:dyDescent="0.2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  <c r="O1418" s="8">
        <f t="shared" si="44"/>
        <v>0</v>
      </c>
      <c r="P1418" t="e">
        <f t="shared" si="45"/>
        <v>#DIV/0!</v>
      </c>
      <c r="Q1418" t="s">
        <v>8320</v>
      </c>
      <c r="R1418" t="s">
        <v>8339</v>
      </c>
    </row>
    <row r="1419" spans="1:18" ht="45" x14ac:dyDescent="0.2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  <c r="O1419" s="8">
        <f t="shared" si="44"/>
        <v>1.2222222222222223</v>
      </c>
      <c r="P1419">
        <f t="shared" si="45"/>
        <v>0.61111111111111116</v>
      </c>
      <c r="Q1419" t="s">
        <v>8320</v>
      </c>
      <c r="R1419" t="s">
        <v>8339</v>
      </c>
    </row>
    <row r="1420" spans="1:18" ht="60" x14ac:dyDescent="0.2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  <c r="O1420" s="8">
        <f t="shared" si="44"/>
        <v>0.2</v>
      </c>
      <c r="P1420">
        <f t="shared" si="45"/>
        <v>0.2</v>
      </c>
      <c r="Q1420" t="s">
        <v>8320</v>
      </c>
      <c r="R1420" t="s">
        <v>8339</v>
      </c>
    </row>
    <row r="1421" spans="1:18" ht="45" x14ac:dyDescent="0.2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  <c r="O1421" s="8">
        <f t="shared" si="44"/>
        <v>7.0634920634920633</v>
      </c>
      <c r="P1421">
        <f t="shared" si="45"/>
        <v>0.70634920634920628</v>
      </c>
      <c r="Q1421" t="s">
        <v>8320</v>
      </c>
      <c r="R1421" t="s">
        <v>8339</v>
      </c>
    </row>
    <row r="1422" spans="1:18" x14ac:dyDescent="0.2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  <c r="O1422" s="8">
        <f t="shared" si="44"/>
        <v>2.7272727272727271</v>
      </c>
      <c r="P1422">
        <f t="shared" si="45"/>
        <v>0.90909090909090906</v>
      </c>
      <c r="Q1422" t="s">
        <v>8320</v>
      </c>
      <c r="R1422" t="s">
        <v>8339</v>
      </c>
    </row>
    <row r="1423" spans="1:18" ht="45" x14ac:dyDescent="0.2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  <c r="O1423" s="8">
        <f t="shared" si="44"/>
        <v>0.1</v>
      </c>
      <c r="P1423">
        <f t="shared" si="45"/>
        <v>0.05</v>
      </c>
      <c r="Q1423" t="s">
        <v>8320</v>
      </c>
      <c r="R1423" t="s">
        <v>8339</v>
      </c>
    </row>
    <row r="1424" spans="1:18" ht="45" x14ac:dyDescent="0.2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  <c r="O1424" s="8">
        <f t="shared" si="44"/>
        <v>0.104</v>
      </c>
      <c r="P1424">
        <f t="shared" si="45"/>
        <v>5.1999999999999998E-2</v>
      </c>
      <c r="Q1424" t="s">
        <v>8320</v>
      </c>
      <c r="R1424" t="s">
        <v>8339</v>
      </c>
    </row>
    <row r="1425" spans="1:18" ht="45" x14ac:dyDescent="0.2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  <c r="O1425" s="8">
        <f t="shared" si="44"/>
        <v>0.33333333333333337</v>
      </c>
      <c r="P1425">
        <f t="shared" si="45"/>
        <v>0.33333333333333337</v>
      </c>
      <c r="Q1425" t="s">
        <v>8320</v>
      </c>
      <c r="R1425" t="s">
        <v>8339</v>
      </c>
    </row>
    <row r="1426" spans="1:18" ht="45" x14ac:dyDescent="0.2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  <c r="O1426" s="8">
        <f t="shared" si="44"/>
        <v>20.36</v>
      </c>
      <c r="P1426">
        <f t="shared" si="45"/>
        <v>1.4542857142857142</v>
      </c>
      <c r="Q1426" t="s">
        <v>8320</v>
      </c>
      <c r="R1426" t="s">
        <v>8339</v>
      </c>
    </row>
    <row r="1427" spans="1:18" ht="45" x14ac:dyDescent="0.2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  <c r="O1427" s="8">
        <f t="shared" si="44"/>
        <v>0</v>
      </c>
      <c r="P1427" t="e">
        <f t="shared" si="45"/>
        <v>#DIV/0!</v>
      </c>
      <c r="Q1427" t="s">
        <v>8320</v>
      </c>
      <c r="R1427" t="s">
        <v>8339</v>
      </c>
    </row>
    <row r="1428" spans="1:18" ht="45" x14ac:dyDescent="0.2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  <c r="O1428" s="8">
        <f t="shared" si="44"/>
        <v>0</v>
      </c>
      <c r="P1428" t="e">
        <f t="shared" si="45"/>
        <v>#DIV/0!</v>
      </c>
      <c r="Q1428" t="s">
        <v>8320</v>
      </c>
      <c r="R1428" t="s">
        <v>8339</v>
      </c>
    </row>
    <row r="1429" spans="1:18" ht="45" x14ac:dyDescent="0.2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  <c r="O1429" s="8">
        <f t="shared" si="44"/>
        <v>8.3800000000000008</v>
      </c>
      <c r="P1429">
        <f t="shared" si="45"/>
        <v>2.0950000000000002</v>
      </c>
      <c r="Q1429" t="s">
        <v>8320</v>
      </c>
      <c r="R1429" t="s">
        <v>8339</v>
      </c>
    </row>
    <row r="1430" spans="1:18" ht="45" x14ac:dyDescent="0.2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  <c r="O1430" s="8">
        <f t="shared" si="44"/>
        <v>4.5</v>
      </c>
      <c r="P1430">
        <f t="shared" si="45"/>
        <v>1.5</v>
      </c>
      <c r="Q1430" t="s">
        <v>8320</v>
      </c>
      <c r="R1430" t="s">
        <v>8339</v>
      </c>
    </row>
    <row r="1431" spans="1:18" ht="30" x14ac:dyDescent="0.2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  <c r="O1431" s="8">
        <f t="shared" si="44"/>
        <v>0</v>
      </c>
      <c r="P1431" t="e">
        <f t="shared" si="45"/>
        <v>#DIV/0!</v>
      </c>
      <c r="Q1431" t="s">
        <v>8320</v>
      </c>
      <c r="R1431" t="s">
        <v>8339</v>
      </c>
    </row>
    <row r="1432" spans="1:18" ht="45" x14ac:dyDescent="0.2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  <c r="O1432" s="8">
        <f t="shared" si="44"/>
        <v>8.06</v>
      </c>
      <c r="P1432">
        <f t="shared" si="45"/>
        <v>1.6120000000000001</v>
      </c>
      <c r="Q1432" t="s">
        <v>8320</v>
      </c>
      <c r="R1432" t="s">
        <v>8339</v>
      </c>
    </row>
    <row r="1433" spans="1:18" ht="45" x14ac:dyDescent="0.2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  <c r="O1433" s="8">
        <f t="shared" si="44"/>
        <v>31.94705882352941</v>
      </c>
      <c r="P1433">
        <f t="shared" si="45"/>
        <v>0.6797246558197747</v>
      </c>
      <c r="Q1433" t="s">
        <v>8320</v>
      </c>
      <c r="R1433" t="s">
        <v>8339</v>
      </c>
    </row>
    <row r="1434" spans="1:18" ht="45" x14ac:dyDescent="0.2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  <c r="O1434" s="8">
        <f t="shared" si="44"/>
        <v>0</v>
      </c>
      <c r="P1434" t="e">
        <f t="shared" si="45"/>
        <v>#DIV/0!</v>
      </c>
      <c r="Q1434" t="s">
        <v>8320</v>
      </c>
      <c r="R1434" t="s">
        <v>8339</v>
      </c>
    </row>
    <row r="1435" spans="1:18" ht="45" x14ac:dyDescent="0.2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  <c r="O1435" s="8">
        <f t="shared" si="44"/>
        <v>6.708333333333333</v>
      </c>
      <c r="P1435">
        <f t="shared" si="45"/>
        <v>0.67083333333333328</v>
      </c>
      <c r="Q1435" t="s">
        <v>8320</v>
      </c>
      <c r="R1435" t="s">
        <v>8339</v>
      </c>
    </row>
    <row r="1436" spans="1:18" ht="45" x14ac:dyDescent="0.2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  <c r="O1436" s="8">
        <f t="shared" si="44"/>
        <v>9.9878048780487809</v>
      </c>
      <c r="P1436">
        <f t="shared" si="45"/>
        <v>0.90798226164079832</v>
      </c>
      <c r="Q1436" t="s">
        <v>8320</v>
      </c>
      <c r="R1436" t="s">
        <v>8339</v>
      </c>
    </row>
    <row r="1437" spans="1:18" ht="30" x14ac:dyDescent="0.2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  <c r="O1437" s="8">
        <f t="shared" si="44"/>
        <v>0.1</v>
      </c>
      <c r="P1437">
        <f t="shared" si="45"/>
        <v>0.05</v>
      </c>
      <c r="Q1437" t="s">
        <v>8320</v>
      </c>
      <c r="R1437" t="s">
        <v>8339</v>
      </c>
    </row>
    <row r="1438" spans="1:18" ht="45" x14ac:dyDescent="0.2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  <c r="O1438" s="8">
        <f t="shared" si="44"/>
        <v>0.77</v>
      </c>
      <c r="P1438">
        <f t="shared" si="45"/>
        <v>0.38500000000000001</v>
      </c>
      <c r="Q1438" t="s">
        <v>8320</v>
      </c>
      <c r="R1438" t="s">
        <v>8339</v>
      </c>
    </row>
    <row r="1439" spans="1:18" ht="45" x14ac:dyDescent="0.2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  <c r="O1439" s="8">
        <f t="shared" si="44"/>
        <v>26.900000000000002</v>
      </c>
      <c r="P1439">
        <f t="shared" si="45"/>
        <v>1.2227272727272729</v>
      </c>
      <c r="Q1439" t="s">
        <v>8320</v>
      </c>
      <c r="R1439" t="s">
        <v>8339</v>
      </c>
    </row>
    <row r="1440" spans="1:18" ht="45" x14ac:dyDescent="0.2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  <c r="O1440" s="8">
        <f t="shared" si="44"/>
        <v>3</v>
      </c>
      <c r="P1440">
        <f t="shared" si="45"/>
        <v>0.375</v>
      </c>
      <c r="Q1440" t="s">
        <v>8320</v>
      </c>
      <c r="R1440" t="s">
        <v>8339</v>
      </c>
    </row>
    <row r="1441" spans="1:18" ht="45" x14ac:dyDescent="0.2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  <c r="O1441" s="8">
        <f t="shared" si="44"/>
        <v>6.6055045871559637</v>
      </c>
      <c r="P1441">
        <f t="shared" si="45"/>
        <v>1.1009174311926606</v>
      </c>
      <c r="Q1441" t="s">
        <v>8320</v>
      </c>
      <c r="R1441" t="s">
        <v>8339</v>
      </c>
    </row>
    <row r="1442" spans="1:18" ht="45" x14ac:dyDescent="0.2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  <c r="O1442" s="8">
        <f t="shared" si="44"/>
        <v>7.6923076923076927E-3</v>
      </c>
      <c r="P1442">
        <f t="shared" si="45"/>
        <v>7.6923076923076927E-3</v>
      </c>
      <c r="Q1442" t="s">
        <v>8320</v>
      </c>
      <c r="R1442" t="s">
        <v>8339</v>
      </c>
    </row>
    <row r="1443" spans="1:18" ht="45" x14ac:dyDescent="0.2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  <c r="O1443" s="8">
        <f t="shared" si="44"/>
        <v>1.1222222222222222</v>
      </c>
      <c r="P1443">
        <f t="shared" si="45"/>
        <v>0.37407407407407406</v>
      </c>
      <c r="Q1443" t="s">
        <v>8320</v>
      </c>
      <c r="R1443" t="s">
        <v>8339</v>
      </c>
    </row>
    <row r="1444" spans="1:18" ht="45" x14ac:dyDescent="0.2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  <c r="O1444" s="8">
        <f t="shared" si="44"/>
        <v>0</v>
      </c>
      <c r="P1444" t="e">
        <f t="shared" si="45"/>
        <v>#DIV/0!</v>
      </c>
      <c r="Q1444" t="s">
        <v>8320</v>
      </c>
      <c r="R1444" t="s">
        <v>8339</v>
      </c>
    </row>
    <row r="1445" spans="1:18" ht="45" x14ac:dyDescent="0.2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  <c r="O1445" s="8">
        <f t="shared" si="44"/>
        <v>0</v>
      </c>
      <c r="P1445" t="e">
        <f t="shared" si="45"/>
        <v>#DIV/0!</v>
      </c>
      <c r="Q1445" t="s">
        <v>8320</v>
      </c>
      <c r="R1445" t="s">
        <v>8339</v>
      </c>
    </row>
    <row r="1446" spans="1:18" ht="30" x14ac:dyDescent="0.2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  <c r="O1446" s="8">
        <f t="shared" si="44"/>
        <v>0</v>
      </c>
      <c r="P1446" t="e">
        <f t="shared" si="45"/>
        <v>#DIV/0!</v>
      </c>
      <c r="Q1446" t="s">
        <v>8320</v>
      </c>
      <c r="R1446" t="s">
        <v>8339</v>
      </c>
    </row>
    <row r="1447" spans="1:18" ht="45" x14ac:dyDescent="0.2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  <c r="O1447" s="8">
        <f t="shared" si="44"/>
        <v>0</v>
      </c>
      <c r="P1447" t="e">
        <f t="shared" si="45"/>
        <v>#DIV/0!</v>
      </c>
      <c r="Q1447" t="s">
        <v>8320</v>
      </c>
      <c r="R1447" t="s">
        <v>8339</v>
      </c>
    </row>
    <row r="1448" spans="1:18" ht="45" x14ac:dyDescent="0.2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  <c r="O1448" s="8">
        <f t="shared" si="44"/>
        <v>0</v>
      </c>
      <c r="P1448" t="e">
        <f t="shared" si="45"/>
        <v>#DIV/0!</v>
      </c>
      <c r="Q1448" t="s">
        <v>8320</v>
      </c>
      <c r="R1448" t="s">
        <v>8339</v>
      </c>
    </row>
    <row r="1449" spans="1:18" ht="30" x14ac:dyDescent="0.2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  <c r="O1449" s="8">
        <f t="shared" si="44"/>
        <v>1.4999999999999999E-2</v>
      </c>
      <c r="P1449">
        <f t="shared" si="45"/>
        <v>5.0000000000000001E-3</v>
      </c>
      <c r="Q1449" t="s">
        <v>8320</v>
      </c>
      <c r="R1449" t="s">
        <v>8339</v>
      </c>
    </row>
    <row r="1450" spans="1:18" ht="45" x14ac:dyDescent="0.2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  <c r="O1450" s="8">
        <f t="shared" si="44"/>
        <v>0</v>
      </c>
      <c r="P1450" t="e">
        <f t="shared" si="45"/>
        <v>#DIV/0!</v>
      </c>
      <c r="Q1450" t="s">
        <v>8320</v>
      </c>
      <c r="R1450" t="s">
        <v>8339</v>
      </c>
    </row>
    <row r="1451" spans="1:18" ht="45" x14ac:dyDescent="0.2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  <c r="O1451" s="8">
        <f t="shared" si="44"/>
        <v>0</v>
      </c>
      <c r="P1451" t="e">
        <f t="shared" si="45"/>
        <v>#DIV/0!</v>
      </c>
      <c r="Q1451" t="s">
        <v>8320</v>
      </c>
      <c r="R1451" t="s">
        <v>8339</v>
      </c>
    </row>
    <row r="1452" spans="1:18" ht="45" x14ac:dyDescent="0.2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  <c r="O1452" s="8">
        <f t="shared" si="44"/>
        <v>1E-3</v>
      </c>
      <c r="P1452">
        <f t="shared" si="45"/>
        <v>1E-3</v>
      </c>
      <c r="Q1452" t="s">
        <v>8320</v>
      </c>
      <c r="R1452" t="s">
        <v>8339</v>
      </c>
    </row>
    <row r="1453" spans="1:18" ht="30" x14ac:dyDescent="0.2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  <c r="O1453" s="8">
        <f t="shared" si="44"/>
        <v>1.0554089709762533E-2</v>
      </c>
      <c r="P1453">
        <f t="shared" si="45"/>
        <v>5.2770448548812663E-3</v>
      </c>
      <c r="Q1453" t="s">
        <v>8320</v>
      </c>
      <c r="R1453" t="s">
        <v>8339</v>
      </c>
    </row>
    <row r="1454" spans="1:18" ht="30" x14ac:dyDescent="0.2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  <c r="O1454" s="8">
        <f t="shared" si="44"/>
        <v>0</v>
      </c>
      <c r="P1454" t="e">
        <f t="shared" si="45"/>
        <v>#DIV/0!</v>
      </c>
      <c r="Q1454" t="s">
        <v>8320</v>
      </c>
      <c r="R1454" t="s">
        <v>8339</v>
      </c>
    </row>
    <row r="1455" spans="1:18" ht="45" x14ac:dyDescent="0.2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  <c r="O1455" s="8">
        <f t="shared" si="44"/>
        <v>0</v>
      </c>
      <c r="P1455" t="e">
        <f t="shared" si="45"/>
        <v>#DIV/0!</v>
      </c>
      <c r="Q1455" t="s">
        <v>8320</v>
      </c>
      <c r="R1455" t="s">
        <v>8339</v>
      </c>
    </row>
    <row r="1456" spans="1:18" ht="45" x14ac:dyDescent="0.2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  <c r="O1456" s="8">
        <f t="shared" si="44"/>
        <v>0.85714285714285721</v>
      </c>
      <c r="P1456">
        <f t="shared" si="45"/>
        <v>0.85714285714285721</v>
      </c>
      <c r="Q1456" t="s">
        <v>8320</v>
      </c>
      <c r="R1456" t="s">
        <v>8339</v>
      </c>
    </row>
    <row r="1457" spans="1:18" ht="45" x14ac:dyDescent="0.2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  <c r="O1457" s="8">
        <f t="shared" si="44"/>
        <v>10.5</v>
      </c>
      <c r="P1457">
        <f t="shared" si="45"/>
        <v>1.5</v>
      </c>
      <c r="Q1457" t="s">
        <v>8320</v>
      </c>
      <c r="R1457" t="s">
        <v>8339</v>
      </c>
    </row>
    <row r="1458" spans="1:18" x14ac:dyDescent="0.2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  <c r="O1458" s="8">
        <f t="shared" si="44"/>
        <v>2.9000000000000004</v>
      </c>
      <c r="P1458">
        <f t="shared" si="45"/>
        <v>0.96666666666666679</v>
      </c>
      <c r="Q1458" t="s">
        <v>8320</v>
      </c>
      <c r="R1458" t="s">
        <v>8339</v>
      </c>
    </row>
    <row r="1459" spans="1:18" ht="30" x14ac:dyDescent="0.2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  <c r="O1459" s="8">
        <f t="shared" si="44"/>
        <v>0</v>
      </c>
      <c r="P1459" t="e">
        <f t="shared" si="45"/>
        <v>#DIV/0!</v>
      </c>
      <c r="Q1459" t="s">
        <v>8320</v>
      </c>
      <c r="R1459" t="s">
        <v>8339</v>
      </c>
    </row>
    <row r="1460" spans="1:18" ht="45" x14ac:dyDescent="0.2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  <c r="O1460" s="8">
        <f t="shared" si="44"/>
        <v>0</v>
      </c>
      <c r="P1460" t="e">
        <f t="shared" si="45"/>
        <v>#DIV/0!</v>
      </c>
      <c r="Q1460" t="s">
        <v>8320</v>
      </c>
      <c r="R1460" t="s">
        <v>8339</v>
      </c>
    </row>
    <row r="1461" spans="1:18" ht="45" x14ac:dyDescent="0.2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  <c r="O1461" s="8">
        <f t="shared" si="44"/>
        <v>0</v>
      </c>
      <c r="P1461" t="e">
        <f t="shared" si="45"/>
        <v>#DIV/0!</v>
      </c>
      <c r="Q1461" t="s">
        <v>8320</v>
      </c>
      <c r="R1461" t="s">
        <v>8339</v>
      </c>
    </row>
    <row r="1462" spans="1:18" ht="45" x14ac:dyDescent="0.2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  <c r="O1462" s="8">
        <f t="shared" si="44"/>
        <v>0</v>
      </c>
      <c r="P1462" t="e">
        <f t="shared" si="45"/>
        <v>#DIV/0!</v>
      </c>
      <c r="Q1462" t="s">
        <v>8320</v>
      </c>
      <c r="R1462" t="s">
        <v>8339</v>
      </c>
    </row>
    <row r="1463" spans="1:18" ht="30" x14ac:dyDescent="0.2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  <c r="O1463" s="8">
        <f t="shared" si="44"/>
        <v>101.24459999999999</v>
      </c>
      <c r="P1463">
        <f t="shared" si="45"/>
        <v>0.29777823529411762</v>
      </c>
      <c r="Q1463" t="s">
        <v>8320</v>
      </c>
      <c r="R1463" t="s">
        <v>8340</v>
      </c>
    </row>
    <row r="1464" spans="1:18" ht="30" x14ac:dyDescent="0.2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  <c r="O1464" s="8">
        <f t="shared" si="44"/>
        <v>108.5175</v>
      </c>
      <c r="P1464">
        <f t="shared" si="45"/>
        <v>0.72345000000000004</v>
      </c>
      <c r="Q1464" t="s">
        <v>8320</v>
      </c>
      <c r="R1464" t="s">
        <v>8340</v>
      </c>
    </row>
    <row r="1465" spans="1:18" ht="45" x14ac:dyDescent="0.2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  <c r="O1465" s="8">
        <f t="shared" si="44"/>
        <v>147.66666666666666</v>
      </c>
      <c r="P1465">
        <f t="shared" si="45"/>
        <v>5.9066666666666663</v>
      </c>
      <c r="Q1465" t="s">
        <v>8320</v>
      </c>
      <c r="R1465" t="s">
        <v>8340</v>
      </c>
    </row>
    <row r="1466" spans="1:18" x14ac:dyDescent="0.2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  <c r="O1466" s="8">
        <f t="shared" si="44"/>
        <v>163.19999999999999</v>
      </c>
      <c r="P1466">
        <f t="shared" si="45"/>
        <v>0.6974358974358974</v>
      </c>
      <c r="Q1466" t="s">
        <v>8320</v>
      </c>
      <c r="R1466" t="s">
        <v>8340</v>
      </c>
    </row>
    <row r="1467" spans="1:18" ht="45" x14ac:dyDescent="0.2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  <c r="O1467" s="8">
        <f t="shared" si="44"/>
        <v>456.41449999999998</v>
      </c>
      <c r="P1467">
        <f t="shared" si="45"/>
        <v>0.17540910837817064</v>
      </c>
      <c r="Q1467" t="s">
        <v>8320</v>
      </c>
      <c r="R1467" t="s">
        <v>8340</v>
      </c>
    </row>
    <row r="1468" spans="1:18" ht="45" x14ac:dyDescent="0.2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  <c r="O1468" s="8">
        <f t="shared" si="44"/>
        <v>107.87731249999999</v>
      </c>
      <c r="P1468">
        <f t="shared" si="45"/>
        <v>0.43498916330645154</v>
      </c>
      <c r="Q1468" t="s">
        <v>8320</v>
      </c>
      <c r="R1468" t="s">
        <v>8340</v>
      </c>
    </row>
    <row r="1469" spans="1:18" ht="30" x14ac:dyDescent="0.2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  <c r="O1469" s="8">
        <f t="shared" si="44"/>
        <v>115.08</v>
      </c>
      <c r="P1469">
        <f t="shared" si="45"/>
        <v>0.1918</v>
      </c>
      <c r="Q1469" t="s">
        <v>8320</v>
      </c>
      <c r="R1469" t="s">
        <v>8340</v>
      </c>
    </row>
    <row r="1470" spans="1:18" ht="45" x14ac:dyDescent="0.2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  <c r="O1470" s="8">
        <f t="shared" si="44"/>
        <v>102.36842105263158</v>
      </c>
      <c r="P1470">
        <f t="shared" si="45"/>
        <v>0.34938027663014187</v>
      </c>
      <c r="Q1470" t="s">
        <v>8320</v>
      </c>
      <c r="R1470" t="s">
        <v>8340</v>
      </c>
    </row>
    <row r="1471" spans="1:18" ht="30" x14ac:dyDescent="0.2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  <c r="O1471" s="8">
        <f t="shared" si="44"/>
        <v>108.42485875706214</v>
      </c>
      <c r="P1471">
        <f t="shared" si="45"/>
        <v>0.33777214566062974</v>
      </c>
      <c r="Q1471" t="s">
        <v>8320</v>
      </c>
      <c r="R1471" t="s">
        <v>8340</v>
      </c>
    </row>
    <row r="1472" spans="1:18" ht="45" x14ac:dyDescent="0.2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  <c r="O1472" s="8">
        <f t="shared" si="44"/>
        <v>125.13333333333334</v>
      </c>
      <c r="P1472">
        <f t="shared" si="45"/>
        <v>1.5448559670781894</v>
      </c>
      <c r="Q1472" t="s">
        <v>8320</v>
      </c>
      <c r="R1472" t="s">
        <v>8340</v>
      </c>
    </row>
    <row r="1473" spans="1:18" ht="45" x14ac:dyDescent="0.2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  <c r="O1473" s="8">
        <f t="shared" si="44"/>
        <v>103.840625</v>
      </c>
      <c r="P1473">
        <f t="shared" si="45"/>
        <v>0.3027423469387755</v>
      </c>
      <c r="Q1473" t="s">
        <v>8320</v>
      </c>
      <c r="R1473" t="s">
        <v>8340</v>
      </c>
    </row>
    <row r="1474" spans="1:18" ht="45" x14ac:dyDescent="0.2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  <c r="O1474" s="8">
        <f t="shared" ref="O1474:O1537" si="46">(E1474/D1474)*100</f>
        <v>138.70400000000001</v>
      </c>
      <c r="P1474">
        <f t="shared" ref="P1474:P1537" si="47">O1474/L1474</f>
        <v>0.41280952380952385</v>
      </c>
      <c r="Q1474" t="s">
        <v>8320</v>
      </c>
      <c r="R1474" t="s">
        <v>8340</v>
      </c>
    </row>
    <row r="1475" spans="1:18" x14ac:dyDescent="0.2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  <c r="O1475" s="8">
        <f t="shared" si="46"/>
        <v>120.51600000000001</v>
      </c>
      <c r="P1475">
        <f t="shared" si="47"/>
        <v>2.5641702127659576</v>
      </c>
      <c r="Q1475" t="s">
        <v>8320</v>
      </c>
      <c r="R1475" t="s">
        <v>8340</v>
      </c>
    </row>
    <row r="1476" spans="1:18" ht="45" x14ac:dyDescent="0.2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  <c r="O1476" s="8">
        <f t="shared" si="46"/>
        <v>112.26666666666667</v>
      </c>
      <c r="P1476">
        <f t="shared" si="47"/>
        <v>1.4771929824561403</v>
      </c>
      <c r="Q1476" t="s">
        <v>8320</v>
      </c>
      <c r="R1476" t="s">
        <v>8340</v>
      </c>
    </row>
    <row r="1477" spans="1:18" ht="45" x14ac:dyDescent="0.2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  <c r="O1477" s="8">
        <f t="shared" si="46"/>
        <v>188.66966666666667</v>
      </c>
      <c r="P1477">
        <f t="shared" si="47"/>
        <v>0.42782237339380197</v>
      </c>
      <c r="Q1477" t="s">
        <v>8320</v>
      </c>
      <c r="R1477" t="s">
        <v>8340</v>
      </c>
    </row>
    <row r="1478" spans="1:18" ht="30" x14ac:dyDescent="0.2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  <c r="O1478" s="8">
        <f t="shared" si="46"/>
        <v>661.55466666666666</v>
      </c>
      <c r="P1478">
        <f t="shared" si="47"/>
        <v>0.72222125181950514</v>
      </c>
      <c r="Q1478" t="s">
        <v>8320</v>
      </c>
      <c r="R1478" t="s">
        <v>8340</v>
      </c>
    </row>
    <row r="1479" spans="1:18" ht="45" x14ac:dyDescent="0.2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  <c r="O1479" s="8">
        <f t="shared" si="46"/>
        <v>111.31</v>
      </c>
      <c r="P1479">
        <f t="shared" si="47"/>
        <v>0.30165311653116533</v>
      </c>
      <c r="Q1479" t="s">
        <v>8320</v>
      </c>
      <c r="R1479" t="s">
        <v>8340</v>
      </c>
    </row>
    <row r="1480" spans="1:18" ht="45" x14ac:dyDescent="0.2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  <c r="O1480" s="8">
        <f t="shared" si="46"/>
        <v>1181.6142199999999</v>
      </c>
      <c r="P1480">
        <f t="shared" si="47"/>
        <v>5.8374380990020742E-2</v>
      </c>
      <c r="Q1480" t="s">
        <v>8320</v>
      </c>
      <c r="R1480" t="s">
        <v>8340</v>
      </c>
    </row>
    <row r="1481" spans="1:18" ht="45" x14ac:dyDescent="0.2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  <c r="O1481" s="8">
        <f t="shared" si="46"/>
        <v>137.375</v>
      </c>
      <c r="P1481">
        <f t="shared" si="47"/>
        <v>1.9348591549295775</v>
      </c>
      <c r="Q1481" t="s">
        <v>8320</v>
      </c>
      <c r="R1481" t="s">
        <v>8340</v>
      </c>
    </row>
    <row r="1482" spans="1:18" ht="45" x14ac:dyDescent="0.2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  <c r="O1482" s="8">
        <f t="shared" si="46"/>
        <v>117.04040000000001</v>
      </c>
      <c r="P1482">
        <f t="shared" si="47"/>
        <v>0.1843155905511811</v>
      </c>
      <c r="Q1482" t="s">
        <v>8320</v>
      </c>
      <c r="R1482" t="s">
        <v>8340</v>
      </c>
    </row>
    <row r="1483" spans="1:18" ht="45" x14ac:dyDescent="0.2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  <c r="O1483" s="8">
        <f t="shared" si="46"/>
        <v>2.1</v>
      </c>
      <c r="P1483">
        <f t="shared" si="47"/>
        <v>0.35000000000000003</v>
      </c>
      <c r="Q1483" t="s">
        <v>8320</v>
      </c>
      <c r="R1483" t="s">
        <v>8322</v>
      </c>
    </row>
    <row r="1484" spans="1:18" ht="45" x14ac:dyDescent="0.2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  <c r="O1484" s="8">
        <f t="shared" si="46"/>
        <v>0.1</v>
      </c>
      <c r="P1484">
        <f t="shared" si="47"/>
        <v>0.1</v>
      </c>
      <c r="Q1484" t="s">
        <v>8320</v>
      </c>
      <c r="R1484" t="s">
        <v>8322</v>
      </c>
    </row>
    <row r="1485" spans="1:18" ht="45" x14ac:dyDescent="0.2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  <c r="O1485" s="8">
        <f t="shared" si="46"/>
        <v>0.7142857142857143</v>
      </c>
      <c r="P1485">
        <f t="shared" si="47"/>
        <v>0.35714285714285715</v>
      </c>
      <c r="Q1485" t="s">
        <v>8320</v>
      </c>
      <c r="R1485" t="s">
        <v>8322</v>
      </c>
    </row>
    <row r="1486" spans="1:18" x14ac:dyDescent="0.2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  <c r="O1486" s="8">
        <f t="shared" si="46"/>
        <v>0</v>
      </c>
      <c r="P1486" t="e">
        <f t="shared" si="47"/>
        <v>#DIV/0!</v>
      </c>
      <c r="Q1486" t="s">
        <v>8320</v>
      </c>
      <c r="R1486" t="s">
        <v>8322</v>
      </c>
    </row>
    <row r="1487" spans="1:18" ht="45" x14ac:dyDescent="0.2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  <c r="O1487" s="8">
        <f t="shared" si="46"/>
        <v>2.2388059701492535</v>
      </c>
      <c r="P1487">
        <f t="shared" si="47"/>
        <v>0.74626865671641784</v>
      </c>
      <c r="Q1487" t="s">
        <v>8320</v>
      </c>
      <c r="R1487" t="s">
        <v>8322</v>
      </c>
    </row>
    <row r="1488" spans="1:18" ht="45" x14ac:dyDescent="0.2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  <c r="O1488" s="8">
        <f t="shared" si="46"/>
        <v>0.24</v>
      </c>
      <c r="P1488">
        <f t="shared" si="47"/>
        <v>0.08</v>
      </c>
      <c r="Q1488" t="s">
        <v>8320</v>
      </c>
      <c r="R1488" t="s">
        <v>8322</v>
      </c>
    </row>
    <row r="1489" spans="1:18" ht="45" x14ac:dyDescent="0.2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  <c r="O1489" s="8">
        <f t="shared" si="46"/>
        <v>0</v>
      </c>
      <c r="P1489" t="e">
        <f t="shared" si="47"/>
        <v>#DIV/0!</v>
      </c>
      <c r="Q1489" t="s">
        <v>8320</v>
      </c>
      <c r="R1489" t="s">
        <v>8322</v>
      </c>
    </row>
    <row r="1490" spans="1:18" ht="45" x14ac:dyDescent="0.2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  <c r="O1490" s="8">
        <f t="shared" si="46"/>
        <v>2.4</v>
      </c>
      <c r="P1490">
        <f t="shared" si="47"/>
        <v>0.39999999999999997</v>
      </c>
      <c r="Q1490" t="s">
        <v>8320</v>
      </c>
      <c r="R1490" t="s">
        <v>8322</v>
      </c>
    </row>
    <row r="1491" spans="1:18" ht="45" x14ac:dyDescent="0.2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  <c r="O1491" s="8">
        <f t="shared" si="46"/>
        <v>0</v>
      </c>
      <c r="P1491" t="e">
        <f t="shared" si="47"/>
        <v>#DIV/0!</v>
      </c>
      <c r="Q1491" t="s">
        <v>8320</v>
      </c>
      <c r="R1491" t="s">
        <v>8322</v>
      </c>
    </row>
    <row r="1492" spans="1:18" ht="45" x14ac:dyDescent="0.2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  <c r="O1492" s="8">
        <f t="shared" si="46"/>
        <v>30.862068965517242</v>
      </c>
      <c r="P1492">
        <f t="shared" si="47"/>
        <v>1.6243194192377495</v>
      </c>
      <c r="Q1492" t="s">
        <v>8320</v>
      </c>
      <c r="R1492" t="s">
        <v>8322</v>
      </c>
    </row>
    <row r="1493" spans="1:18" ht="30" x14ac:dyDescent="0.2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  <c r="O1493" s="8">
        <f t="shared" si="46"/>
        <v>8.3333333333333321</v>
      </c>
      <c r="P1493">
        <f t="shared" si="47"/>
        <v>8.3333333333333321</v>
      </c>
      <c r="Q1493" t="s">
        <v>8320</v>
      </c>
      <c r="R1493" t="s">
        <v>8322</v>
      </c>
    </row>
    <row r="1494" spans="1:18" ht="45" x14ac:dyDescent="0.2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  <c r="O1494" s="8">
        <f t="shared" si="46"/>
        <v>0.75</v>
      </c>
      <c r="P1494">
        <f t="shared" si="47"/>
        <v>0.375</v>
      </c>
      <c r="Q1494" t="s">
        <v>8320</v>
      </c>
      <c r="R1494" t="s">
        <v>8322</v>
      </c>
    </row>
    <row r="1495" spans="1:18" ht="30" x14ac:dyDescent="0.2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  <c r="O1495" s="8">
        <f t="shared" si="46"/>
        <v>0</v>
      </c>
      <c r="P1495" t="e">
        <f t="shared" si="47"/>
        <v>#DIV/0!</v>
      </c>
      <c r="Q1495" t="s">
        <v>8320</v>
      </c>
      <c r="R1495" t="s">
        <v>8322</v>
      </c>
    </row>
    <row r="1496" spans="1:18" ht="45" x14ac:dyDescent="0.2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  <c r="O1496" s="8">
        <f t="shared" si="46"/>
        <v>8.9</v>
      </c>
      <c r="P1496">
        <f t="shared" si="47"/>
        <v>0.80909090909090908</v>
      </c>
      <c r="Q1496" t="s">
        <v>8320</v>
      </c>
      <c r="R1496" t="s">
        <v>8322</v>
      </c>
    </row>
    <row r="1497" spans="1:18" ht="30" x14ac:dyDescent="0.2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  <c r="O1497" s="8">
        <f t="shared" si="46"/>
        <v>0</v>
      </c>
      <c r="P1497" t="e">
        <f t="shared" si="47"/>
        <v>#DIV/0!</v>
      </c>
      <c r="Q1497" t="s">
        <v>8320</v>
      </c>
      <c r="R1497" t="s">
        <v>8322</v>
      </c>
    </row>
    <row r="1498" spans="1:18" ht="45" x14ac:dyDescent="0.2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  <c r="O1498" s="8">
        <f t="shared" si="46"/>
        <v>0</v>
      </c>
      <c r="P1498" t="e">
        <f t="shared" si="47"/>
        <v>#DIV/0!</v>
      </c>
      <c r="Q1498" t="s">
        <v>8320</v>
      </c>
      <c r="R1498" t="s">
        <v>8322</v>
      </c>
    </row>
    <row r="1499" spans="1:18" ht="45" x14ac:dyDescent="0.2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  <c r="O1499" s="8">
        <f t="shared" si="46"/>
        <v>6.6666666666666671E-3</v>
      </c>
      <c r="P1499">
        <f t="shared" si="47"/>
        <v>6.6666666666666671E-3</v>
      </c>
      <c r="Q1499" t="s">
        <v>8320</v>
      </c>
      <c r="R1499" t="s">
        <v>8322</v>
      </c>
    </row>
    <row r="1500" spans="1:18" ht="45" x14ac:dyDescent="0.2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  <c r="O1500" s="8">
        <f t="shared" si="46"/>
        <v>1.9</v>
      </c>
      <c r="P1500">
        <f t="shared" si="47"/>
        <v>0.6333333333333333</v>
      </c>
      <c r="Q1500" t="s">
        <v>8320</v>
      </c>
      <c r="R1500" t="s">
        <v>8322</v>
      </c>
    </row>
    <row r="1501" spans="1:18" ht="45" x14ac:dyDescent="0.2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  <c r="O1501" s="8">
        <f t="shared" si="46"/>
        <v>0.25</v>
      </c>
      <c r="P1501">
        <f t="shared" si="47"/>
        <v>0.25</v>
      </c>
      <c r="Q1501" t="s">
        <v>8320</v>
      </c>
      <c r="R1501" t="s">
        <v>8322</v>
      </c>
    </row>
    <row r="1502" spans="1:18" ht="45" x14ac:dyDescent="0.2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  <c r="O1502" s="8">
        <f t="shared" si="46"/>
        <v>25.035714285714285</v>
      </c>
      <c r="P1502">
        <f t="shared" si="47"/>
        <v>1.6690476190476189</v>
      </c>
      <c r="Q1502" t="s">
        <v>8320</v>
      </c>
      <c r="R1502" t="s">
        <v>8322</v>
      </c>
    </row>
    <row r="1503" spans="1:18" ht="30" x14ac:dyDescent="0.2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  <c r="O1503" s="8">
        <f t="shared" si="46"/>
        <v>166.33076923076925</v>
      </c>
      <c r="P1503">
        <f t="shared" si="47"/>
        <v>0.18794437201216865</v>
      </c>
      <c r="Q1503" t="s">
        <v>8336</v>
      </c>
      <c r="R1503" t="s">
        <v>8337</v>
      </c>
    </row>
    <row r="1504" spans="1:18" ht="45" x14ac:dyDescent="0.2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  <c r="O1504" s="8">
        <f t="shared" si="46"/>
        <v>101.44545454545455</v>
      </c>
      <c r="P1504">
        <f t="shared" si="47"/>
        <v>0.30834484664271899</v>
      </c>
      <c r="Q1504" t="s">
        <v>8336</v>
      </c>
      <c r="R1504" t="s">
        <v>8337</v>
      </c>
    </row>
    <row r="1505" spans="1:18" ht="45" x14ac:dyDescent="0.2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  <c r="O1505" s="8">
        <f t="shared" si="46"/>
        <v>107.89146666666667</v>
      </c>
      <c r="P1505">
        <f t="shared" si="47"/>
        <v>1.5195981220657278</v>
      </c>
      <c r="Q1505" t="s">
        <v>8336</v>
      </c>
      <c r="R1505" t="s">
        <v>8337</v>
      </c>
    </row>
    <row r="1506" spans="1:18" ht="30" x14ac:dyDescent="0.2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  <c r="O1506" s="8">
        <f t="shared" si="46"/>
        <v>277.93846153846158</v>
      </c>
      <c r="P1506">
        <f t="shared" si="47"/>
        <v>1.0332284815556192</v>
      </c>
      <c r="Q1506" t="s">
        <v>8336</v>
      </c>
      <c r="R1506" t="s">
        <v>8337</v>
      </c>
    </row>
    <row r="1507" spans="1:18" ht="45" x14ac:dyDescent="0.2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  <c r="O1507" s="8">
        <f t="shared" si="46"/>
        <v>103.58125</v>
      </c>
      <c r="P1507">
        <f t="shared" si="47"/>
        <v>0.30023550724637682</v>
      </c>
      <c r="Q1507" t="s">
        <v>8336</v>
      </c>
      <c r="R1507" t="s">
        <v>8337</v>
      </c>
    </row>
    <row r="1508" spans="1:18" ht="45" x14ac:dyDescent="0.2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  <c r="O1508" s="8">
        <f t="shared" si="46"/>
        <v>111.4</v>
      </c>
      <c r="P1508">
        <f t="shared" si="47"/>
        <v>2.590697674418605</v>
      </c>
      <c r="Q1508" t="s">
        <v>8336</v>
      </c>
      <c r="R1508" t="s">
        <v>8337</v>
      </c>
    </row>
    <row r="1509" spans="1:18" ht="45" x14ac:dyDescent="0.2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  <c r="O1509" s="8">
        <f t="shared" si="46"/>
        <v>215</v>
      </c>
      <c r="P1509">
        <f t="shared" si="47"/>
        <v>6.5151515151515156</v>
      </c>
      <c r="Q1509" t="s">
        <v>8336</v>
      </c>
      <c r="R1509" t="s">
        <v>8337</v>
      </c>
    </row>
    <row r="1510" spans="1:18" ht="45" x14ac:dyDescent="0.2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  <c r="O1510" s="8">
        <f t="shared" si="46"/>
        <v>110.76216216216217</v>
      </c>
      <c r="P1510">
        <f t="shared" si="47"/>
        <v>0.52493915716664541</v>
      </c>
      <c r="Q1510" t="s">
        <v>8336</v>
      </c>
      <c r="R1510" t="s">
        <v>8337</v>
      </c>
    </row>
    <row r="1511" spans="1:18" ht="45" x14ac:dyDescent="0.2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  <c r="O1511" s="8">
        <f t="shared" si="46"/>
        <v>123.64125714285714</v>
      </c>
      <c r="P1511">
        <f t="shared" si="47"/>
        <v>0.63082274052478138</v>
      </c>
      <c r="Q1511" t="s">
        <v>8336</v>
      </c>
      <c r="R1511" t="s">
        <v>8337</v>
      </c>
    </row>
    <row r="1512" spans="1:18" ht="45" x14ac:dyDescent="0.2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  <c r="O1512" s="8">
        <f t="shared" si="46"/>
        <v>101.03500000000001</v>
      </c>
      <c r="P1512">
        <f t="shared" si="47"/>
        <v>0.24946913580246916</v>
      </c>
      <c r="Q1512" t="s">
        <v>8336</v>
      </c>
      <c r="R1512" t="s">
        <v>8337</v>
      </c>
    </row>
    <row r="1513" spans="1:18" ht="45" x14ac:dyDescent="0.2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  <c r="O1513" s="8">
        <f t="shared" si="46"/>
        <v>111.79285714285714</v>
      </c>
      <c r="P1513">
        <f t="shared" si="47"/>
        <v>0.54268377253814148</v>
      </c>
      <c r="Q1513" t="s">
        <v>8336</v>
      </c>
      <c r="R1513" t="s">
        <v>8337</v>
      </c>
    </row>
    <row r="1514" spans="1:18" ht="45" x14ac:dyDescent="0.2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  <c r="O1514" s="8">
        <f t="shared" si="46"/>
        <v>558.7714285714286</v>
      </c>
      <c r="P1514">
        <f t="shared" si="47"/>
        <v>1.6679744136460555</v>
      </c>
      <c r="Q1514" t="s">
        <v>8336</v>
      </c>
      <c r="R1514" t="s">
        <v>8337</v>
      </c>
    </row>
    <row r="1515" spans="1:18" ht="45" x14ac:dyDescent="0.2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  <c r="O1515" s="8">
        <f t="shared" si="46"/>
        <v>150.01875000000001</v>
      </c>
      <c r="P1515">
        <f t="shared" si="47"/>
        <v>0.69776162790697682</v>
      </c>
      <c r="Q1515" t="s">
        <v>8336</v>
      </c>
      <c r="R1515" t="s">
        <v>8337</v>
      </c>
    </row>
    <row r="1516" spans="1:18" ht="45" x14ac:dyDescent="0.2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  <c r="O1516" s="8">
        <f t="shared" si="46"/>
        <v>106.476</v>
      </c>
      <c r="P1516">
        <f t="shared" si="47"/>
        <v>0.60497727272727275</v>
      </c>
      <c r="Q1516" t="s">
        <v>8336</v>
      </c>
      <c r="R1516" t="s">
        <v>8337</v>
      </c>
    </row>
    <row r="1517" spans="1:18" ht="45" x14ac:dyDescent="0.2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  <c r="O1517" s="8">
        <f t="shared" si="46"/>
        <v>157.18899999999999</v>
      </c>
      <c r="P1517">
        <f t="shared" si="47"/>
        <v>0.28322342342342344</v>
      </c>
      <c r="Q1517" t="s">
        <v>8336</v>
      </c>
      <c r="R1517" t="s">
        <v>8337</v>
      </c>
    </row>
    <row r="1518" spans="1:18" ht="45" x14ac:dyDescent="0.2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  <c r="O1518" s="8">
        <f t="shared" si="46"/>
        <v>108.65882352941176</v>
      </c>
      <c r="P1518">
        <f t="shared" si="47"/>
        <v>0.93671399594320481</v>
      </c>
      <c r="Q1518" t="s">
        <v>8336</v>
      </c>
      <c r="R1518" t="s">
        <v>8337</v>
      </c>
    </row>
    <row r="1519" spans="1:18" ht="45" x14ac:dyDescent="0.2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  <c r="O1519" s="8">
        <f t="shared" si="46"/>
        <v>161.97999999999999</v>
      </c>
      <c r="P1519">
        <f t="shared" si="47"/>
        <v>0.26338211382113819</v>
      </c>
      <c r="Q1519" t="s">
        <v>8336</v>
      </c>
      <c r="R1519" t="s">
        <v>8337</v>
      </c>
    </row>
    <row r="1520" spans="1:18" ht="30" x14ac:dyDescent="0.2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  <c r="O1520" s="8">
        <f t="shared" si="46"/>
        <v>205.36666666666665</v>
      </c>
      <c r="P1520">
        <f t="shared" si="47"/>
        <v>0.87019774011299422</v>
      </c>
      <c r="Q1520" t="s">
        <v>8336</v>
      </c>
      <c r="R1520" t="s">
        <v>8337</v>
      </c>
    </row>
    <row r="1521" spans="1:18" ht="45" x14ac:dyDescent="0.2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  <c r="O1521" s="8">
        <f t="shared" si="46"/>
        <v>103.36388888888889</v>
      </c>
      <c r="P1521">
        <f t="shared" si="47"/>
        <v>0.71285440613026818</v>
      </c>
      <c r="Q1521" t="s">
        <v>8336</v>
      </c>
      <c r="R1521" t="s">
        <v>8337</v>
      </c>
    </row>
    <row r="1522" spans="1:18" ht="30" x14ac:dyDescent="0.2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  <c r="O1522" s="8">
        <f t="shared" si="46"/>
        <v>103.47222222222223</v>
      </c>
      <c r="P1522">
        <f t="shared" si="47"/>
        <v>0.61959414504324684</v>
      </c>
      <c r="Q1522" t="s">
        <v>8336</v>
      </c>
      <c r="R1522" t="s">
        <v>8337</v>
      </c>
    </row>
    <row r="1523" spans="1:18" ht="45" x14ac:dyDescent="0.2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  <c r="O1523" s="8">
        <f t="shared" si="46"/>
        <v>106.81333333333333</v>
      </c>
      <c r="P1523">
        <f t="shared" si="47"/>
        <v>0.45452482269503547</v>
      </c>
      <c r="Q1523" t="s">
        <v>8336</v>
      </c>
      <c r="R1523" t="s">
        <v>8337</v>
      </c>
    </row>
    <row r="1524" spans="1:18" ht="45" x14ac:dyDescent="0.2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  <c r="O1524" s="8">
        <f t="shared" si="46"/>
        <v>138.96574712643678</v>
      </c>
      <c r="P1524">
        <f t="shared" si="47"/>
        <v>0.30744634320008135</v>
      </c>
      <c r="Q1524" t="s">
        <v>8336</v>
      </c>
      <c r="R1524" t="s">
        <v>8337</v>
      </c>
    </row>
    <row r="1525" spans="1:18" ht="45" x14ac:dyDescent="0.2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  <c r="O1525" s="8">
        <f t="shared" si="46"/>
        <v>124.84324324324325</v>
      </c>
      <c r="P1525">
        <f t="shared" si="47"/>
        <v>0.51802175619603008</v>
      </c>
      <c r="Q1525" t="s">
        <v>8336</v>
      </c>
      <c r="R1525" t="s">
        <v>8337</v>
      </c>
    </row>
    <row r="1526" spans="1:18" ht="30" x14ac:dyDescent="0.2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  <c r="O1526" s="8">
        <f t="shared" si="46"/>
        <v>206.99999999999997</v>
      </c>
      <c r="P1526">
        <f t="shared" si="47"/>
        <v>7.3928571428571415</v>
      </c>
      <c r="Q1526" t="s">
        <v>8336</v>
      </c>
      <c r="R1526" t="s">
        <v>8337</v>
      </c>
    </row>
    <row r="1527" spans="1:18" ht="45" x14ac:dyDescent="0.2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  <c r="O1527" s="8">
        <f t="shared" si="46"/>
        <v>174.00576923076923</v>
      </c>
      <c r="P1527">
        <f t="shared" si="47"/>
        <v>1.2428983516483516</v>
      </c>
      <c r="Q1527" t="s">
        <v>8336</v>
      </c>
      <c r="R1527" t="s">
        <v>8337</v>
      </c>
    </row>
    <row r="1528" spans="1:18" ht="45" x14ac:dyDescent="0.2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  <c r="O1528" s="8">
        <f t="shared" si="46"/>
        <v>120.32608695652173</v>
      </c>
      <c r="P1528">
        <f t="shared" si="47"/>
        <v>0.42973602484472045</v>
      </c>
      <c r="Q1528" t="s">
        <v>8336</v>
      </c>
      <c r="R1528" t="s">
        <v>8337</v>
      </c>
    </row>
    <row r="1529" spans="1:18" ht="30" x14ac:dyDescent="0.2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  <c r="O1529" s="8">
        <f t="shared" si="46"/>
        <v>110.44428571428573</v>
      </c>
      <c r="P1529">
        <f t="shared" si="47"/>
        <v>1.5777755102040818</v>
      </c>
      <c r="Q1529" t="s">
        <v>8336</v>
      </c>
      <c r="R1529" t="s">
        <v>8337</v>
      </c>
    </row>
    <row r="1530" spans="1:18" ht="30" x14ac:dyDescent="0.2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  <c r="O1530" s="8">
        <f t="shared" si="46"/>
        <v>281.56666666666666</v>
      </c>
      <c r="P1530">
        <f t="shared" si="47"/>
        <v>1.7597916666666666</v>
      </c>
      <c r="Q1530" t="s">
        <v>8336</v>
      </c>
      <c r="R1530" t="s">
        <v>8337</v>
      </c>
    </row>
    <row r="1531" spans="1:18" ht="30" x14ac:dyDescent="0.2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  <c r="O1531" s="8">
        <f t="shared" si="46"/>
        <v>100.67894736842105</v>
      </c>
      <c r="P1531">
        <f t="shared" si="47"/>
        <v>0.71403508771929824</v>
      </c>
      <c r="Q1531" t="s">
        <v>8336</v>
      </c>
      <c r="R1531" t="s">
        <v>8337</v>
      </c>
    </row>
    <row r="1532" spans="1:18" ht="45" x14ac:dyDescent="0.2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  <c r="O1532" s="8">
        <f t="shared" si="46"/>
        <v>134.82571428571427</v>
      </c>
      <c r="P1532">
        <f t="shared" si="47"/>
        <v>0.15426283099051977</v>
      </c>
      <c r="Q1532" t="s">
        <v>8336</v>
      </c>
      <c r="R1532" t="s">
        <v>8337</v>
      </c>
    </row>
    <row r="1533" spans="1:18" ht="45" x14ac:dyDescent="0.2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  <c r="O1533" s="8">
        <f t="shared" si="46"/>
        <v>175.95744680851064</v>
      </c>
      <c r="P1533">
        <f t="shared" si="47"/>
        <v>2.4103759836782279</v>
      </c>
      <c r="Q1533" t="s">
        <v>8336</v>
      </c>
      <c r="R1533" t="s">
        <v>8337</v>
      </c>
    </row>
    <row r="1534" spans="1:18" ht="45" x14ac:dyDescent="0.2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  <c r="O1534" s="8">
        <f t="shared" si="46"/>
        <v>484.02000000000004</v>
      </c>
      <c r="P1534">
        <f t="shared" si="47"/>
        <v>1.646326530612245</v>
      </c>
      <c r="Q1534" t="s">
        <v>8336</v>
      </c>
      <c r="R1534" t="s">
        <v>8337</v>
      </c>
    </row>
    <row r="1535" spans="1:18" ht="30" x14ac:dyDescent="0.2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  <c r="O1535" s="8">
        <f t="shared" si="46"/>
        <v>145.14000000000001</v>
      </c>
      <c r="P1535">
        <f t="shared" si="47"/>
        <v>0.19613513513513514</v>
      </c>
      <c r="Q1535" t="s">
        <v>8336</v>
      </c>
      <c r="R1535" t="s">
        <v>8337</v>
      </c>
    </row>
    <row r="1536" spans="1:18" ht="45" x14ac:dyDescent="0.2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  <c r="O1536" s="8">
        <f t="shared" si="46"/>
        <v>417.73333333333335</v>
      </c>
      <c r="P1536">
        <f t="shared" si="47"/>
        <v>1.1320686540198737</v>
      </c>
      <c r="Q1536" t="s">
        <v>8336</v>
      </c>
      <c r="R1536" t="s">
        <v>8337</v>
      </c>
    </row>
    <row r="1537" spans="1:18" ht="45" x14ac:dyDescent="0.2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  <c r="O1537" s="8">
        <f t="shared" si="46"/>
        <v>132.42499999999998</v>
      </c>
      <c r="P1537">
        <f t="shared" si="47"/>
        <v>1.2038636363636361</v>
      </c>
      <c r="Q1537" t="s">
        <v>8336</v>
      </c>
      <c r="R1537" t="s">
        <v>8337</v>
      </c>
    </row>
    <row r="1538" spans="1:18" ht="45" x14ac:dyDescent="0.2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  <c r="O1538" s="8">
        <f t="shared" ref="O1538:O1601" si="48">(E1538/D1538)*100</f>
        <v>250.30841666666666</v>
      </c>
      <c r="P1538">
        <f t="shared" ref="P1538:P1601" si="49">O1538/L1538</f>
        <v>0.55012838827838828</v>
      </c>
      <c r="Q1538" t="s">
        <v>8336</v>
      </c>
      <c r="R1538" t="s">
        <v>8337</v>
      </c>
    </row>
    <row r="1539" spans="1:18" ht="45" x14ac:dyDescent="0.2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  <c r="O1539" s="8">
        <f t="shared" si="48"/>
        <v>179.9</v>
      </c>
      <c r="P1539">
        <f t="shared" si="49"/>
        <v>0.80312499999999998</v>
      </c>
      <c r="Q1539" t="s">
        <v>8336</v>
      </c>
      <c r="R1539" t="s">
        <v>8337</v>
      </c>
    </row>
    <row r="1540" spans="1:18" ht="45" x14ac:dyDescent="0.2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  <c r="O1540" s="8">
        <f t="shared" si="48"/>
        <v>102.62857142857142</v>
      </c>
      <c r="P1540">
        <f t="shared" si="49"/>
        <v>2.2310559006211177</v>
      </c>
      <c r="Q1540" t="s">
        <v>8336</v>
      </c>
      <c r="R1540" t="s">
        <v>8337</v>
      </c>
    </row>
    <row r="1541" spans="1:18" ht="45" x14ac:dyDescent="0.2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  <c r="O1541" s="8">
        <f t="shared" si="48"/>
        <v>135.98609999999999</v>
      </c>
      <c r="P1541">
        <f t="shared" si="49"/>
        <v>0.47882429577464786</v>
      </c>
      <c r="Q1541" t="s">
        <v>8336</v>
      </c>
      <c r="R1541" t="s">
        <v>8337</v>
      </c>
    </row>
    <row r="1542" spans="1:18" ht="45" x14ac:dyDescent="0.2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  <c r="O1542" s="8">
        <f t="shared" si="48"/>
        <v>117.86666666666667</v>
      </c>
      <c r="P1542">
        <f t="shared" si="49"/>
        <v>1.2027210884353743</v>
      </c>
      <c r="Q1542" t="s">
        <v>8336</v>
      </c>
      <c r="R1542" t="s">
        <v>8337</v>
      </c>
    </row>
    <row r="1543" spans="1:18" ht="45" x14ac:dyDescent="0.2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  <c r="O1543" s="8">
        <f t="shared" si="48"/>
        <v>3.3333333333333333E-2</v>
      </c>
      <c r="P1543">
        <f t="shared" si="49"/>
        <v>1.6666666666666666E-2</v>
      </c>
      <c r="Q1543" t="s">
        <v>8336</v>
      </c>
      <c r="R1543" t="s">
        <v>8341</v>
      </c>
    </row>
    <row r="1544" spans="1:18" ht="45" x14ac:dyDescent="0.2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  <c r="O1544" s="8">
        <f t="shared" si="48"/>
        <v>4</v>
      </c>
      <c r="P1544">
        <f t="shared" si="49"/>
        <v>4</v>
      </c>
      <c r="Q1544" t="s">
        <v>8336</v>
      </c>
      <c r="R1544" t="s">
        <v>8341</v>
      </c>
    </row>
    <row r="1545" spans="1:18" ht="45" x14ac:dyDescent="0.2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  <c r="O1545" s="8">
        <f t="shared" si="48"/>
        <v>0.44444444444444442</v>
      </c>
      <c r="P1545">
        <f t="shared" si="49"/>
        <v>0.44444444444444442</v>
      </c>
      <c r="Q1545" t="s">
        <v>8336</v>
      </c>
      <c r="R1545" t="s">
        <v>8341</v>
      </c>
    </row>
    <row r="1546" spans="1:18" ht="45" x14ac:dyDescent="0.2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  <c r="O1546" s="8">
        <f t="shared" si="48"/>
        <v>0</v>
      </c>
      <c r="P1546" t="e">
        <f t="shared" si="49"/>
        <v>#DIV/0!</v>
      </c>
      <c r="Q1546" t="s">
        <v>8336</v>
      </c>
      <c r="R1546" t="s">
        <v>8341</v>
      </c>
    </row>
    <row r="1547" spans="1:18" ht="45" x14ac:dyDescent="0.2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  <c r="O1547" s="8">
        <f t="shared" si="48"/>
        <v>3.3333333333333333E-2</v>
      </c>
      <c r="P1547">
        <f t="shared" si="49"/>
        <v>3.3333333333333333E-2</v>
      </c>
      <c r="Q1547" t="s">
        <v>8336</v>
      </c>
      <c r="R1547" t="s">
        <v>8341</v>
      </c>
    </row>
    <row r="1548" spans="1:18" ht="45" x14ac:dyDescent="0.2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  <c r="O1548" s="8">
        <f t="shared" si="48"/>
        <v>28.9</v>
      </c>
      <c r="P1548">
        <f t="shared" si="49"/>
        <v>2.627272727272727</v>
      </c>
      <c r="Q1548" t="s">
        <v>8336</v>
      </c>
      <c r="R1548" t="s">
        <v>8341</v>
      </c>
    </row>
    <row r="1549" spans="1:18" ht="45" x14ac:dyDescent="0.2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  <c r="O1549" s="8">
        <f t="shared" si="48"/>
        <v>0</v>
      </c>
      <c r="P1549" t="e">
        <f t="shared" si="49"/>
        <v>#DIV/0!</v>
      </c>
      <c r="Q1549" t="s">
        <v>8336</v>
      </c>
      <c r="R1549" t="s">
        <v>8341</v>
      </c>
    </row>
    <row r="1550" spans="1:18" ht="30" x14ac:dyDescent="0.2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  <c r="O1550" s="8">
        <f t="shared" si="48"/>
        <v>8.5714285714285712</v>
      </c>
      <c r="P1550">
        <f t="shared" si="49"/>
        <v>8.5714285714285712</v>
      </c>
      <c r="Q1550" t="s">
        <v>8336</v>
      </c>
      <c r="R1550" t="s">
        <v>8341</v>
      </c>
    </row>
    <row r="1551" spans="1:18" ht="45" x14ac:dyDescent="0.2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  <c r="O1551" s="8">
        <f t="shared" si="48"/>
        <v>34</v>
      </c>
      <c r="P1551">
        <f t="shared" si="49"/>
        <v>5.666666666666667</v>
      </c>
      <c r="Q1551" t="s">
        <v>8336</v>
      </c>
      <c r="R1551" t="s">
        <v>8341</v>
      </c>
    </row>
    <row r="1552" spans="1:18" ht="45" x14ac:dyDescent="0.2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  <c r="O1552" s="8">
        <f t="shared" si="48"/>
        <v>13.466666666666665</v>
      </c>
      <c r="P1552">
        <f t="shared" si="49"/>
        <v>1.9238095238095236</v>
      </c>
      <c r="Q1552" t="s">
        <v>8336</v>
      </c>
      <c r="R1552" t="s">
        <v>8341</v>
      </c>
    </row>
    <row r="1553" spans="1:18" ht="45" x14ac:dyDescent="0.2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  <c r="O1553" s="8">
        <f t="shared" si="48"/>
        <v>0</v>
      </c>
      <c r="P1553" t="e">
        <f t="shared" si="49"/>
        <v>#DIV/0!</v>
      </c>
      <c r="Q1553" t="s">
        <v>8336</v>
      </c>
      <c r="R1553" t="s">
        <v>8341</v>
      </c>
    </row>
    <row r="1554" spans="1:18" ht="45" x14ac:dyDescent="0.2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  <c r="O1554" s="8">
        <f t="shared" si="48"/>
        <v>49.186046511627907</v>
      </c>
      <c r="P1554">
        <f t="shared" si="49"/>
        <v>3.0741279069767442</v>
      </c>
      <c r="Q1554" t="s">
        <v>8336</v>
      </c>
      <c r="R1554" t="s">
        <v>8341</v>
      </c>
    </row>
    <row r="1555" spans="1:18" ht="45" x14ac:dyDescent="0.2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  <c r="O1555" s="8">
        <f t="shared" si="48"/>
        <v>0</v>
      </c>
      <c r="P1555" t="e">
        <f t="shared" si="49"/>
        <v>#DIV/0!</v>
      </c>
      <c r="Q1555" t="s">
        <v>8336</v>
      </c>
      <c r="R1555" t="s">
        <v>8341</v>
      </c>
    </row>
    <row r="1556" spans="1:18" ht="45" x14ac:dyDescent="0.2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  <c r="O1556" s="8">
        <f t="shared" si="48"/>
        <v>0</v>
      </c>
      <c r="P1556" t="e">
        <f t="shared" si="49"/>
        <v>#DIV/0!</v>
      </c>
      <c r="Q1556" t="s">
        <v>8336</v>
      </c>
      <c r="R1556" t="s">
        <v>8341</v>
      </c>
    </row>
    <row r="1557" spans="1:18" ht="45" x14ac:dyDescent="0.2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  <c r="O1557" s="8">
        <f t="shared" si="48"/>
        <v>0</v>
      </c>
      <c r="P1557" t="e">
        <f t="shared" si="49"/>
        <v>#DIV/0!</v>
      </c>
      <c r="Q1557" t="s">
        <v>8336</v>
      </c>
      <c r="R1557" t="s">
        <v>8341</v>
      </c>
    </row>
    <row r="1558" spans="1:18" ht="45" x14ac:dyDescent="0.2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  <c r="O1558" s="8">
        <f t="shared" si="48"/>
        <v>45.133333333333333</v>
      </c>
      <c r="P1558">
        <f t="shared" si="49"/>
        <v>3.7611111111111111</v>
      </c>
      <c r="Q1558" t="s">
        <v>8336</v>
      </c>
      <c r="R1558" t="s">
        <v>8341</v>
      </c>
    </row>
    <row r="1559" spans="1:18" ht="45" x14ac:dyDescent="0.2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  <c r="O1559" s="8">
        <f t="shared" si="48"/>
        <v>4</v>
      </c>
      <c r="P1559">
        <f t="shared" si="49"/>
        <v>4</v>
      </c>
      <c r="Q1559" t="s">
        <v>8336</v>
      </c>
      <c r="R1559" t="s">
        <v>8341</v>
      </c>
    </row>
    <row r="1560" spans="1:18" ht="30" x14ac:dyDescent="0.2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  <c r="O1560" s="8">
        <f t="shared" si="48"/>
        <v>4.666666666666667</v>
      </c>
      <c r="P1560">
        <f t="shared" si="49"/>
        <v>1.5555555555555556</v>
      </c>
      <c r="Q1560" t="s">
        <v>8336</v>
      </c>
      <c r="R1560" t="s">
        <v>8341</v>
      </c>
    </row>
    <row r="1561" spans="1:18" ht="30" x14ac:dyDescent="0.2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  <c r="O1561" s="8">
        <f t="shared" si="48"/>
        <v>0.33333333333333337</v>
      </c>
      <c r="P1561">
        <f t="shared" si="49"/>
        <v>0.33333333333333337</v>
      </c>
      <c r="Q1561" t="s">
        <v>8336</v>
      </c>
      <c r="R1561" t="s">
        <v>8341</v>
      </c>
    </row>
    <row r="1562" spans="1:18" ht="45" x14ac:dyDescent="0.2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  <c r="O1562" s="8">
        <f t="shared" si="48"/>
        <v>3.7600000000000002</v>
      </c>
      <c r="P1562">
        <f t="shared" si="49"/>
        <v>0.94000000000000006</v>
      </c>
      <c r="Q1562" t="s">
        <v>8336</v>
      </c>
      <c r="R1562" t="s">
        <v>8341</v>
      </c>
    </row>
    <row r="1563" spans="1:18" ht="45" x14ac:dyDescent="0.2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  <c r="O1563" s="8">
        <f t="shared" si="48"/>
        <v>0.67</v>
      </c>
      <c r="P1563">
        <f t="shared" si="49"/>
        <v>0.67</v>
      </c>
      <c r="Q1563" t="s">
        <v>8320</v>
      </c>
      <c r="R1563" t="s">
        <v>8342</v>
      </c>
    </row>
    <row r="1564" spans="1:18" ht="45" x14ac:dyDescent="0.2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  <c r="O1564" s="8">
        <f t="shared" si="48"/>
        <v>0</v>
      </c>
      <c r="P1564" t="e">
        <f t="shared" si="49"/>
        <v>#DIV/0!</v>
      </c>
      <c r="Q1564" t="s">
        <v>8320</v>
      </c>
      <c r="R1564" t="s">
        <v>8342</v>
      </c>
    </row>
    <row r="1565" spans="1:18" ht="45" x14ac:dyDescent="0.2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  <c r="O1565" s="8">
        <f t="shared" si="48"/>
        <v>1.4166666666666665</v>
      </c>
      <c r="P1565">
        <f t="shared" si="49"/>
        <v>0.70833333333333326</v>
      </c>
      <c r="Q1565" t="s">
        <v>8320</v>
      </c>
      <c r="R1565" t="s">
        <v>8342</v>
      </c>
    </row>
    <row r="1566" spans="1:18" ht="45" x14ac:dyDescent="0.2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  <c r="O1566" s="8">
        <f t="shared" si="48"/>
        <v>0.1</v>
      </c>
      <c r="P1566">
        <f t="shared" si="49"/>
        <v>0.1</v>
      </c>
      <c r="Q1566" t="s">
        <v>8320</v>
      </c>
      <c r="R1566" t="s">
        <v>8342</v>
      </c>
    </row>
    <row r="1567" spans="1:18" ht="45" x14ac:dyDescent="0.2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  <c r="O1567" s="8">
        <f t="shared" si="48"/>
        <v>2.5</v>
      </c>
      <c r="P1567">
        <f t="shared" si="49"/>
        <v>2.5</v>
      </c>
      <c r="Q1567" t="s">
        <v>8320</v>
      </c>
      <c r="R1567" t="s">
        <v>8342</v>
      </c>
    </row>
    <row r="1568" spans="1:18" ht="45" x14ac:dyDescent="0.2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  <c r="O1568" s="8">
        <f t="shared" si="48"/>
        <v>21.25</v>
      </c>
      <c r="P1568">
        <f t="shared" si="49"/>
        <v>0.36016949152542371</v>
      </c>
      <c r="Q1568" t="s">
        <v>8320</v>
      </c>
      <c r="R1568" t="s">
        <v>8342</v>
      </c>
    </row>
    <row r="1569" spans="1:18" ht="45" x14ac:dyDescent="0.2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  <c r="O1569" s="8">
        <f t="shared" si="48"/>
        <v>4.117647058823529</v>
      </c>
      <c r="P1569">
        <f t="shared" si="49"/>
        <v>0.31674208144796379</v>
      </c>
      <c r="Q1569" t="s">
        <v>8320</v>
      </c>
      <c r="R1569" t="s">
        <v>8342</v>
      </c>
    </row>
    <row r="1570" spans="1:18" ht="45" x14ac:dyDescent="0.2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  <c r="O1570" s="8">
        <f t="shared" si="48"/>
        <v>13.639999999999999</v>
      </c>
      <c r="P1570">
        <f t="shared" si="49"/>
        <v>0.62</v>
      </c>
      <c r="Q1570" t="s">
        <v>8320</v>
      </c>
      <c r="R1570" t="s">
        <v>8342</v>
      </c>
    </row>
    <row r="1571" spans="1:18" x14ac:dyDescent="0.2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  <c r="O1571" s="8">
        <f t="shared" si="48"/>
        <v>0</v>
      </c>
      <c r="P1571" t="e">
        <f t="shared" si="49"/>
        <v>#DIV/0!</v>
      </c>
      <c r="Q1571" t="s">
        <v>8320</v>
      </c>
      <c r="R1571" t="s">
        <v>8342</v>
      </c>
    </row>
    <row r="1572" spans="1:18" ht="30" x14ac:dyDescent="0.2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  <c r="O1572" s="8">
        <f t="shared" si="48"/>
        <v>41.4</v>
      </c>
      <c r="P1572">
        <f t="shared" si="49"/>
        <v>0.7961538461538461</v>
      </c>
      <c r="Q1572" t="s">
        <v>8320</v>
      </c>
      <c r="R1572" t="s">
        <v>8342</v>
      </c>
    </row>
    <row r="1573" spans="1:18" ht="45" x14ac:dyDescent="0.2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  <c r="O1573" s="8">
        <f t="shared" si="48"/>
        <v>0.66115702479338845</v>
      </c>
      <c r="P1573">
        <f t="shared" si="49"/>
        <v>0.16528925619834711</v>
      </c>
      <c r="Q1573" t="s">
        <v>8320</v>
      </c>
      <c r="R1573" t="s">
        <v>8342</v>
      </c>
    </row>
    <row r="1574" spans="1:18" ht="45" x14ac:dyDescent="0.2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  <c r="O1574" s="8">
        <f t="shared" si="48"/>
        <v>5</v>
      </c>
      <c r="P1574">
        <f t="shared" si="49"/>
        <v>1.6666666666666667</v>
      </c>
      <c r="Q1574" t="s">
        <v>8320</v>
      </c>
      <c r="R1574" t="s">
        <v>8342</v>
      </c>
    </row>
    <row r="1575" spans="1:18" ht="45" x14ac:dyDescent="0.2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  <c r="O1575" s="8">
        <f t="shared" si="48"/>
        <v>2.4777777777777779</v>
      </c>
      <c r="P1575">
        <f t="shared" si="49"/>
        <v>0.82592592592592595</v>
      </c>
      <c r="Q1575" t="s">
        <v>8320</v>
      </c>
      <c r="R1575" t="s">
        <v>8342</v>
      </c>
    </row>
    <row r="1576" spans="1:18" ht="45" x14ac:dyDescent="0.2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  <c r="O1576" s="8">
        <f t="shared" si="48"/>
        <v>5.0599999999999996</v>
      </c>
      <c r="P1576">
        <f t="shared" si="49"/>
        <v>0.84333333333333327</v>
      </c>
      <c r="Q1576" t="s">
        <v>8320</v>
      </c>
      <c r="R1576" t="s">
        <v>8342</v>
      </c>
    </row>
    <row r="1577" spans="1:18" ht="45" x14ac:dyDescent="0.2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  <c r="O1577" s="8">
        <f t="shared" si="48"/>
        <v>22.91</v>
      </c>
      <c r="P1577">
        <f t="shared" si="49"/>
        <v>0.65457142857142858</v>
      </c>
      <c r="Q1577" t="s">
        <v>8320</v>
      </c>
      <c r="R1577" t="s">
        <v>8342</v>
      </c>
    </row>
    <row r="1578" spans="1:18" ht="30" x14ac:dyDescent="0.2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  <c r="O1578" s="8">
        <f t="shared" si="48"/>
        <v>13</v>
      </c>
      <c r="P1578">
        <f t="shared" si="49"/>
        <v>1.3</v>
      </c>
      <c r="Q1578" t="s">
        <v>8320</v>
      </c>
      <c r="R1578" t="s">
        <v>8342</v>
      </c>
    </row>
    <row r="1579" spans="1:18" ht="45" x14ac:dyDescent="0.2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  <c r="O1579" s="8">
        <f t="shared" si="48"/>
        <v>0.54999999999999993</v>
      </c>
      <c r="P1579">
        <f t="shared" si="49"/>
        <v>0.27499999999999997</v>
      </c>
      <c r="Q1579" t="s">
        <v>8320</v>
      </c>
      <c r="R1579" t="s">
        <v>8342</v>
      </c>
    </row>
    <row r="1580" spans="1:18" ht="45" x14ac:dyDescent="0.2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  <c r="O1580" s="8">
        <f t="shared" si="48"/>
        <v>10.806536636794938</v>
      </c>
      <c r="P1580">
        <f t="shared" si="49"/>
        <v>2.7016341591987345</v>
      </c>
      <c r="Q1580" t="s">
        <v>8320</v>
      </c>
      <c r="R1580" t="s">
        <v>8342</v>
      </c>
    </row>
    <row r="1581" spans="1:18" ht="30" x14ac:dyDescent="0.2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  <c r="O1581" s="8">
        <f t="shared" si="48"/>
        <v>0.84008400840084008</v>
      </c>
      <c r="P1581">
        <f t="shared" si="49"/>
        <v>0.42004200420042004</v>
      </c>
      <c r="Q1581" t="s">
        <v>8320</v>
      </c>
      <c r="R1581" t="s">
        <v>8342</v>
      </c>
    </row>
    <row r="1582" spans="1:18" ht="45" x14ac:dyDescent="0.2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  <c r="O1582" s="8">
        <f t="shared" si="48"/>
        <v>0</v>
      </c>
      <c r="P1582" t="e">
        <f t="shared" si="49"/>
        <v>#DIV/0!</v>
      </c>
      <c r="Q1582" t="s">
        <v>8320</v>
      </c>
      <c r="R1582" t="s">
        <v>8342</v>
      </c>
    </row>
    <row r="1583" spans="1:18" ht="45" x14ac:dyDescent="0.2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  <c r="O1583" s="8">
        <f t="shared" si="48"/>
        <v>0.5</v>
      </c>
      <c r="P1583">
        <f t="shared" si="49"/>
        <v>0.5</v>
      </c>
      <c r="Q1583" t="s">
        <v>8336</v>
      </c>
      <c r="R1583" t="s">
        <v>8343</v>
      </c>
    </row>
    <row r="1584" spans="1:18" ht="30" x14ac:dyDescent="0.2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  <c r="O1584" s="8">
        <f t="shared" si="48"/>
        <v>9.3000000000000007</v>
      </c>
      <c r="P1584">
        <f t="shared" si="49"/>
        <v>3.1</v>
      </c>
      <c r="Q1584" t="s">
        <v>8336</v>
      </c>
      <c r="R1584" t="s">
        <v>8343</v>
      </c>
    </row>
    <row r="1585" spans="1:18" ht="45" x14ac:dyDescent="0.2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  <c r="O1585" s="8">
        <f t="shared" si="48"/>
        <v>7.4999999999999997E-2</v>
      </c>
      <c r="P1585">
        <f t="shared" si="49"/>
        <v>7.4999999999999997E-2</v>
      </c>
      <c r="Q1585" t="s">
        <v>8336</v>
      </c>
      <c r="R1585" t="s">
        <v>8343</v>
      </c>
    </row>
    <row r="1586" spans="1:18" ht="45" x14ac:dyDescent="0.2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  <c r="O1586" s="8">
        <f t="shared" si="48"/>
        <v>0</v>
      </c>
      <c r="P1586" t="e">
        <f t="shared" si="49"/>
        <v>#DIV/0!</v>
      </c>
      <c r="Q1586" t="s">
        <v>8336</v>
      </c>
      <c r="R1586" t="s">
        <v>8343</v>
      </c>
    </row>
    <row r="1587" spans="1:18" ht="45" x14ac:dyDescent="0.2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  <c r="O1587" s="8">
        <f t="shared" si="48"/>
        <v>79</v>
      </c>
      <c r="P1587">
        <f t="shared" si="49"/>
        <v>6.583333333333333</v>
      </c>
      <c r="Q1587" t="s">
        <v>8336</v>
      </c>
      <c r="R1587" t="s">
        <v>8343</v>
      </c>
    </row>
    <row r="1588" spans="1:18" ht="30" x14ac:dyDescent="0.2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  <c r="O1588" s="8">
        <f t="shared" si="48"/>
        <v>0</v>
      </c>
      <c r="P1588" t="e">
        <f t="shared" si="49"/>
        <v>#DIV/0!</v>
      </c>
      <c r="Q1588" t="s">
        <v>8336</v>
      </c>
      <c r="R1588" t="s">
        <v>8343</v>
      </c>
    </row>
    <row r="1589" spans="1:18" ht="45" x14ac:dyDescent="0.2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  <c r="O1589" s="8">
        <f t="shared" si="48"/>
        <v>1.3333333333333334E-2</v>
      </c>
      <c r="P1589">
        <f t="shared" si="49"/>
        <v>1.3333333333333334E-2</v>
      </c>
      <c r="Q1589" t="s">
        <v>8336</v>
      </c>
      <c r="R1589" t="s">
        <v>8343</v>
      </c>
    </row>
    <row r="1590" spans="1:18" ht="30" x14ac:dyDescent="0.2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  <c r="O1590" s="8">
        <f t="shared" si="48"/>
        <v>0</v>
      </c>
      <c r="P1590" t="e">
        <f t="shared" si="49"/>
        <v>#DIV/0!</v>
      </c>
      <c r="Q1590" t="s">
        <v>8336</v>
      </c>
      <c r="R1590" t="s">
        <v>8343</v>
      </c>
    </row>
    <row r="1591" spans="1:18" ht="30" x14ac:dyDescent="0.2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  <c r="O1591" s="8">
        <f t="shared" si="48"/>
        <v>0</v>
      </c>
      <c r="P1591" t="e">
        <f t="shared" si="49"/>
        <v>#DIV/0!</v>
      </c>
      <c r="Q1591" t="s">
        <v>8336</v>
      </c>
      <c r="R1591" t="s">
        <v>8343</v>
      </c>
    </row>
    <row r="1592" spans="1:18" x14ac:dyDescent="0.2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  <c r="O1592" s="8">
        <f t="shared" si="48"/>
        <v>1.7000000000000002</v>
      </c>
      <c r="P1592">
        <f t="shared" si="49"/>
        <v>0.85000000000000009</v>
      </c>
      <c r="Q1592" t="s">
        <v>8336</v>
      </c>
      <c r="R1592" t="s">
        <v>8343</v>
      </c>
    </row>
    <row r="1593" spans="1:18" ht="45" x14ac:dyDescent="0.2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  <c r="O1593" s="8">
        <f t="shared" si="48"/>
        <v>29.228571428571428</v>
      </c>
      <c r="P1593">
        <f t="shared" si="49"/>
        <v>0.31770186335403727</v>
      </c>
      <c r="Q1593" t="s">
        <v>8336</v>
      </c>
      <c r="R1593" t="s">
        <v>8343</v>
      </c>
    </row>
    <row r="1594" spans="1:18" ht="30" x14ac:dyDescent="0.2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  <c r="O1594" s="8">
        <f t="shared" si="48"/>
        <v>0</v>
      </c>
      <c r="P1594" t="e">
        <f t="shared" si="49"/>
        <v>#DIV/0!</v>
      </c>
      <c r="Q1594" t="s">
        <v>8336</v>
      </c>
      <c r="R1594" t="s">
        <v>8343</v>
      </c>
    </row>
    <row r="1595" spans="1:18" ht="30" x14ac:dyDescent="0.2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  <c r="O1595" s="8">
        <f t="shared" si="48"/>
        <v>1.3636363636363637E-2</v>
      </c>
      <c r="P1595">
        <f t="shared" si="49"/>
        <v>4.5454545454545461E-3</v>
      </c>
      <c r="Q1595" t="s">
        <v>8336</v>
      </c>
      <c r="R1595" t="s">
        <v>8343</v>
      </c>
    </row>
    <row r="1596" spans="1:18" ht="30" x14ac:dyDescent="0.2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  <c r="O1596" s="8">
        <f t="shared" si="48"/>
        <v>20.5</v>
      </c>
      <c r="P1596">
        <f t="shared" si="49"/>
        <v>2.0499999999999998</v>
      </c>
      <c r="Q1596" t="s">
        <v>8336</v>
      </c>
      <c r="R1596" t="s">
        <v>8343</v>
      </c>
    </row>
    <row r="1597" spans="1:18" ht="45" x14ac:dyDescent="0.2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  <c r="O1597" s="8">
        <f t="shared" si="48"/>
        <v>0.27999999999999997</v>
      </c>
      <c r="P1597">
        <f t="shared" si="49"/>
        <v>3.9999999999999994E-2</v>
      </c>
      <c r="Q1597" t="s">
        <v>8336</v>
      </c>
      <c r="R1597" t="s">
        <v>8343</v>
      </c>
    </row>
    <row r="1598" spans="1:18" ht="30" x14ac:dyDescent="0.2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  <c r="O1598" s="8">
        <f t="shared" si="48"/>
        <v>2.3076923076923079</v>
      </c>
      <c r="P1598">
        <f t="shared" si="49"/>
        <v>0.76923076923076927</v>
      </c>
      <c r="Q1598" t="s">
        <v>8336</v>
      </c>
      <c r="R1598" t="s">
        <v>8343</v>
      </c>
    </row>
    <row r="1599" spans="1:18" ht="45" x14ac:dyDescent="0.2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  <c r="O1599" s="8">
        <f t="shared" si="48"/>
        <v>0</v>
      </c>
      <c r="P1599" t="e">
        <f t="shared" si="49"/>
        <v>#DIV/0!</v>
      </c>
      <c r="Q1599" t="s">
        <v>8336</v>
      </c>
      <c r="R1599" t="s">
        <v>8343</v>
      </c>
    </row>
    <row r="1600" spans="1:18" ht="45" x14ac:dyDescent="0.2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  <c r="O1600" s="8">
        <f t="shared" si="48"/>
        <v>0.125</v>
      </c>
      <c r="P1600">
        <f t="shared" si="49"/>
        <v>0.125</v>
      </c>
      <c r="Q1600" t="s">
        <v>8336</v>
      </c>
      <c r="R1600" t="s">
        <v>8343</v>
      </c>
    </row>
    <row r="1601" spans="1:18" ht="30" x14ac:dyDescent="0.2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  <c r="O1601" s="8">
        <f t="shared" si="48"/>
        <v>0</v>
      </c>
      <c r="P1601" t="e">
        <f t="shared" si="49"/>
        <v>#DIV/0!</v>
      </c>
      <c r="Q1601" t="s">
        <v>8336</v>
      </c>
      <c r="R1601" t="s">
        <v>8343</v>
      </c>
    </row>
    <row r="1602" spans="1:18" ht="45" x14ac:dyDescent="0.2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  <c r="O1602" s="8">
        <f t="shared" ref="O1602:O1665" si="50">(E1602/D1602)*100</f>
        <v>7.3400000000000007</v>
      </c>
      <c r="P1602">
        <f t="shared" ref="P1602:P1665" si="51">O1602/L1602</f>
        <v>0.81555555555555559</v>
      </c>
      <c r="Q1602" t="s">
        <v>8336</v>
      </c>
      <c r="R1602" t="s">
        <v>8343</v>
      </c>
    </row>
    <row r="1603" spans="1:18" ht="30" x14ac:dyDescent="0.2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  <c r="O1603" s="8">
        <f t="shared" si="50"/>
        <v>108.2492</v>
      </c>
      <c r="P1603">
        <f t="shared" si="51"/>
        <v>1.9330214285714287</v>
      </c>
      <c r="Q1603" t="s">
        <v>8323</v>
      </c>
      <c r="R1603" t="s">
        <v>8324</v>
      </c>
    </row>
    <row r="1604" spans="1:18" ht="45" x14ac:dyDescent="0.2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  <c r="O1604" s="8">
        <f t="shared" si="50"/>
        <v>100.16666666666667</v>
      </c>
      <c r="P1604">
        <f t="shared" si="51"/>
        <v>3.1302083333333335</v>
      </c>
      <c r="Q1604" t="s">
        <v>8323</v>
      </c>
      <c r="R1604" t="s">
        <v>8324</v>
      </c>
    </row>
    <row r="1605" spans="1:18" ht="30" x14ac:dyDescent="0.2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  <c r="O1605" s="8">
        <f t="shared" si="50"/>
        <v>100.03299999999999</v>
      </c>
      <c r="P1605">
        <f t="shared" si="51"/>
        <v>3.3344333333333327</v>
      </c>
      <c r="Q1605" t="s">
        <v>8323</v>
      </c>
      <c r="R1605" t="s">
        <v>8324</v>
      </c>
    </row>
    <row r="1606" spans="1:18" ht="45" x14ac:dyDescent="0.2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  <c r="O1606" s="8">
        <f t="shared" si="50"/>
        <v>122.10714285714286</v>
      </c>
      <c r="P1606">
        <f t="shared" si="51"/>
        <v>1.7443877551020408</v>
      </c>
      <c r="Q1606" t="s">
        <v>8323</v>
      </c>
      <c r="R1606" t="s">
        <v>8324</v>
      </c>
    </row>
    <row r="1607" spans="1:18" ht="45" x14ac:dyDescent="0.2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  <c r="O1607" s="8">
        <f t="shared" si="50"/>
        <v>100.69333333333334</v>
      </c>
      <c r="P1607">
        <f t="shared" si="51"/>
        <v>2.2884848484848486</v>
      </c>
      <c r="Q1607" t="s">
        <v>8323</v>
      </c>
      <c r="R1607" t="s">
        <v>8324</v>
      </c>
    </row>
    <row r="1608" spans="1:18" ht="45" x14ac:dyDescent="0.2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  <c r="O1608" s="8">
        <f t="shared" si="50"/>
        <v>101.004125</v>
      </c>
      <c r="P1608">
        <f t="shared" si="51"/>
        <v>1.0978709239130435</v>
      </c>
      <c r="Q1608" t="s">
        <v>8323</v>
      </c>
      <c r="R1608" t="s">
        <v>8324</v>
      </c>
    </row>
    <row r="1609" spans="1:18" ht="45" x14ac:dyDescent="0.2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  <c r="O1609" s="8">
        <f t="shared" si="50"/>
        <v>145.11000000000001</v>
      </c>
      <c r="P1609">
        <f t="shared" si="51"/>
        <v>0.70785365853658544</v>
      </c>
      <c r="Q1609" t="s">
        <v>8323</v>
      </c>
      <c r="R1609" t="s">
        <v>8324</v>
      </c>
    </row>
    <row r="1610" spans="1:18" ht="30" x14ac:dyDescent="0.2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  <c r="O1610" s="8">
        <f t="shared" si="50"/>
        <v>101.25</v>
      </c>
      <c r="P1610">
        <f t="shared" si="51"/>
        <v>4.4021739130434785</v>
      </c>
      <c r="Q1610" t="s">
        <v>8323</v>
      </c>
      <c r="R1610" t="s">
        <v>8324</v>
      </c>
    </row>
    <row r="1611" spans="1:18" ht="45" x14ac:dyDescent="0.2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  <c r="O1611" s="8">
        <f t="shared" si="50"/>
        <v>118.33333333333333</v>
      </c>
      <c r="P1611">
        <f t="shared" si="51"/>
        <v>29.583333333333332</v>
      </c>
      <c r="Q1611" t="s">
        <v>8323</v>
      </c>
      <c r="R1611" t="s">
        <v>8324</v>
      </c>
    </row>
    <row r="1612" spans="1:18" ht="30" x14ac:dyDescent="0.2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  <c r="O1612" s="8">
        <f t="shared" si="50"/>
        <v>271.85000000000002</v>
      </c>
      <c r="P1612">
        <f t="shared" si="51"/>
        <v>2.4272321428571431</v>
      </c>
      <c r="Q1612" t="s">
        <v>8323</v>
      </c>
      <c r="R1612" t="s">
        <v>8324</v>
      </c>
    </row>
    <row r="1613" spans="1:18" x14ac:dyDescent="0.2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  <c r="O1613" s="8">
        <f t="shared" si="50"/>
        <v>125.125</v>
      </c>
      <c r="P1613">
        <f t="shared" si="51"/>
        <v>4.6342592592592595</v>
      </c>
      <c r="Q1613" t="s">
        <v>8323</v>
      </c>
      <c r="R1613" t="s">
        <v>8324</v>
      </c>
    </row>
    <row r="1614" spans="1:18" ht="30" x14ac:dyDescent="0.2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  <c r="O1614" s="8">
        <f t="shared" si="50"/>
        <v>110.00000000000001</v>
      </c>
      <c r="P1614">
        <f t="shared" si="51"/>
        <v>10.000000000000002</v>
      </c>
      <c r="Q1614" t="s">
        <v>8323</v>
      </c>
      <c r="R1614" t="s">
        <v>8324</v>
      </c>
    </row>
    <row r="1615" spans="1:18" ht="45" x14ac:dyDescent="0.2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  <c r="O1615" s="8">
        <f t="shared" si="50"/>
        <v>101.49999999999999</v>
      </c>
      <c r="P1615">
        <f t="shared" si="51"/>
        <v>3.9038461538461533</v>
      </c>
      <c r="Q1615" t="s">
        <v>8323</v>
      </c>
      <c r="R1615" t="s">
        <v>8324</v>
      </c>
    </row>
    <row r="1616" spans="1:18" ht="45" x14ac:dyDescent="0.2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  <c r="O1616" s="8">
        <f t="shared" si="50"/>
        <v>102.69999999999999</v>
      </c>
      <c r="P1616">
        <f t="shared" si="51"/>
        <v>1.3337662337662337</v>
      </c>
      <c r="Q1616" t="s">
        <v>8323</v>
      </c>
      <c r="R1616" t="s">
        <v>8324</v>
      </c>
    </row>
    <row r="1617" spans="1:18" ht="45" x14ac:dyDescent="0.2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  <c r="O1617" s="8">
        <f t="shared" si="50"/>
        <v>114.12500000000001</v>
      </c>
      <c r="P1617">
        <f t="shared" si="51"/>
        <v>0.83915441176470595</v>
      </c>
      <c r="Q1617" t="s">
        <v>8323</v>
      </c>
      <c r="R1617" t="s">
        <v>8324</v>
      </c>
    </row>
    <row r="1618" spans="1:18" ht="45" x14ac:dyDescent="0.2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  <c r="O1618" s="8">
        <f t="shared" si="50"/>
        <v>104.2</v>
      </c>
      <c r="P1618">
        <f t="shared" si="51"/>
        <v>0.66369426751592353</v>
      </c>
      <c r="Q1618" t="s">
        <v>8323</v>
      </c>
      <c r="R1618" t="s">
        <v>8324</v>
      </c>
    </row>
    <row r="1619" spans="1:18" ht="30" x14ac:dyDescent="0.2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  <c r="O1619" s="8">
        <f t="shared" si="50"/>
        <v>145.85714285714286</v>
      </c>
      <c r="P1619">
        <f t="shared" si="51"/>
        <v>0.92314647377938519</v>
      </c>
      <c r="Q1619" t="s">
        <v>8323</v>
      </c>
      <c r="R1619" t="s">
        <v>8324</v>
      </c>
    </row>
    <row r="1620" spans="1:18" ht="30" x14ac:dyDescent="0.2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  <c r="O1620" s="8">
        <f t="shared" si="50"/>
        <v>105.06666666666666</v>
      </c>
      <c r="P1620">
        <f t="shared" si="51"/>
        <v>3.8913580246913577</v>
      </c>
      <c r="Q1620" t="s">
        <v>8323</v>
      </c>
      <c r="R1620" t="s">
        <v>8324</v>
      </c>
    </row>
    <row r="1621" spans="1:18" ht="45" x14ac:dyDescent="0.2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  <c r="O1621" s="8">
        <f t="shared" si="50"/>
        <v>133.33333333333331</v>
      </c>
      <c r="P1621">
        <f t="shared" si="51"/>
        <v>5.7971014492753614</v>
      </c>
      <c r="Q1621" t="s">
        <v>8323</v>
      </c>
      <c r="R1621" t="s">
        <v>8324</v>
      </c>
    </row>
    <row r="1622" spans="1:18" ht="30" x14ac:dyDescent="0.2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  <c r="O1622" s="8">
        <f t="shared" si="50"/>
        <v>112.99999999999999</v>
      </c>
      <c r="P1622">
        <f t="shared" si="51"/>
        <v>6.6470588235294112</v>
      </c>
      <c r="Q1622" t="s">
        <v>8323</v>
      </c>
      <c r="R1622" t="s">
        <v>8324</v>
      </c>
    </row>
    <row r="1623" spans="1:18" ht="45" x14ac:dyDescent="0.2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  <c r="O1623" s="8">
        <f t="shared" si="50"/>
        <v>121.2</v>
      </c>
      <c r="P1623">
        <f t="shared" si="51"/>
        <v>3.275675675675676</v>
      </c>
      <c r="Q1623" t="s">
        <v>8323</v>
      </c>
      <c r="R1623" t="s">
        <v>8324</v>
      </c>
    </row>
    <row r="1624" spans="1:18" ht="45" x14ac:dyDescent="0.2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  <c r="O1624" s="8">
        <f t="shared" si="50"/>
        <v>101.72463768115942</v>
      </c>
      <c r="P1624">
        <f t="shared" si="51"/>
        <v>1.5649944258639912</v>
      </c>
      <c r="Q1624" t="s">
        <v>8323</v>
      </c>
      <c r="R1624" t="s">
        <v>8324</v>
      </c>
    </row>
    <row r="1625" spans="1:18" ht="45" x14ac:dyDescent="0.2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  <c r="O1625" s="8">
        <f t="shared" si="50"/>
        <v>101.06666666666666</v>
      </c>
      <c r="P1625">
        <f t="shared" si="51"/>
        <v>5.6148148148148147</v>
      </c>
      <c r="Q1625" t="s">
        <v>8323</v>
      </c>
      <c r="R1625" t="s">
        <v>8324</v>
      </c>
    </row>
    <row r="1626" spans="1:18" ht="30" x14ac:dyDescent="0.2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  <c r="O1626" s="8">
        <f t="shared" si="50"/>
        <v>118</v>
      </c>
      <c r="P1626">
        <f t="shared" si="51"/>
        <v>4.72</v>
      </c>
      <c r="Q1626" t="s">
        <v>8323</v>
      </c>
      <c r="R1626" t="s">
        <v>8324</v>
      </c>
    </row>
    <row r="1627" spans="1:18" ht="45" x14ac:dyDescent="0.2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  <c r="O1627" s="8">
        <f t="shared" si="50"/>
        <v>155.33333333333331</v>
      </c>
      <c r="P1627">
        <f t="shared" si="51"/>
        <v>1.4935897435897434</v>
      </c>
      <c r="Q1627" t="s">
        <v>8323</v>
      </c>
      <c r="R1627" t="s">
        <v>8324</v>
      </c>
    </row>
    <row r="1628" spans="1:18" ht="45" x14ac:dyDescent="0.2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  <c r="O1628" s="8">
        <f t="shared" si="50"/>
        <v>101.18750000000001</v>
      </c>
      <c r="P1628">
        <f t="shared" si="51"/>
        <v>0.93692129629629639</v>
      </c>
      <c r="Q1628" t="s">
        <v>8323</v>
      </c>
      <c r="R1628" t="s">
        <v>8324</v>
      </c>
    </row>
    <row r="1629" spans="1:18" ht="45" x14ac:dyDescent="0.2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  <c r="O1629" s="8">
        <f t="shared" si="50"/>
        <v>117</v>
      </c>
      <c r="P1629">
        <f t="shared" si="51"/>
        <v>3.0789473684210527</v>
      </c>
      <c r="Q1629" t="s">
        <v>8323</v>
      </c>
      <c r="R1629" t="s">
        <v>8324</v>
      </c>
    </row>
    <row r="1630" spans="1:18" ht="30" x14ac:dyDescent="0.2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  <c r="O1630" s="8">
        <f t="shared" si="50"/>
        <v>100.925</v>
      </c>
      <c r="P1630">
        <f t="shared" si="51"/>
        <v>1.1468749999999999</v>
      </c>
      <c r="Q1630" t="s">
        <v>8323</v>
      </c>
      <c r="R1630" t="s">
        <v>8324</v>
      </c>
    </row>
    <row r="1631" spans="1:18" ht="30" x14ac:dyDescent="0.2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  <c r="O1631" s="8">
        <f t="shared" si="50"/>
        <v>103.66666666666666</v>
      </c>
      <c r="P1631">
        <f t="shared" si="51"/>
        <v>1.2642276422764227</v>
      </c>
      <c r="Q1631" t="s">
        <v>8323</v>
      </c>
      <c r="R1631" t="s">
        <v>8324</v>
      </c>
    </row>
    <row r="1632" spans="1:18" ht="45" x14ac:dyDescent="0.2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  <c r="O1632" s="8">
        <f t="shared" si="50"/>
        <v>265.25</v>
      </c>
      <c r="P1632">
        <f t="shared" si="51"/>
        <v>2.1051587301587302</v>
      </c>
      <c r="Q1632" t="s">
        <v>8323</v>
      </c>
      <c r="R1632" t="s">
        <v>8324</v>
      </c>
    </row>
    <row r="1633" spans="1:18" ht="45" x14ac:dyDescent="0.2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  <c r="O1633" s="8">
        <f t="shared" si="50"/>
        <v>155.91</v>
      </c>
      <c r="P1633">
        <f t="shared" si="51"/>
        <v>1.1722556390977443</v>
      </c>
      <c r="Q1633" t="s">
        <v>8323</v>
      </c>
      <c r="R1633" t="s">
        <v>8324</v>
      </c>
    </row>
    <row r="1634" spans="1:18" ht="45" x14ac:dyDescent="0.2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  <c r="O1634" s="8">
        <f t="shared" si="50"/>
        <v>101.62500000000001</v>
      </c>
      <c r="P1634">
        <f t="shared" si="51"/>
        <v>2.1622340425531918</v>
      </c>
      <c r="Q1634" t="s">
        <v>8323</v>
      </c>
      <c r="R1634" t="s">
        <v>8324</v>
      </c>
    </row>
    <row r="1635" spans="1:18" ht="45" x14ac:dyDescent="0.2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  <c r="O1635" s="8">
        <f t="shared" si="50"/>
        <v>100</v>
      </c>
      <c r="P1635">
        <f t="shared" si="51"/>
        <v>1.7241379310344827</v>
      </c>
      <c r="Q1635" t="s">
        <v>8323</v>
      </c>
      <c r="R1635" t="s">
        <v>8324</v>
      </c>
    </row>
    <row r="1636" spans="1:18" ht="30" x14ac:dyDescent="0.2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  <c r="O1636" s="8">
        <f t="shared" si="50"/>
        <v>100.49999999999999</v>
      </c>
      <c r="P1636">
        <f t="shared" si="51"/>
        <v>3.1406249999999996</v>
      </c>
      <c r="Q1636" t="s">
        <v>8323</v>
      </c>
      <c r="R1636" t="s">
        <v>8324</v>
      </c>
    </row>
    <row r="1637" spans="1:18" ht="45" x14ac:dyDescent="0.2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  <c r="O1637" s="8">
        <f t="shared" si="50"/>
        <v>125.29999999999998</v>
      </c>
      <c r="P1637">
        <f t="shared" si="51"/>
        <v>3.3864864864864859</v>
      </c>
      <c r="Q1637" t="s">
        <v>8323</v>
      </c>
      <c r="R1637" t="s">
        <v>8324</v>
      </c>
    </row>
    <row r="1638" spans="1:18" ht="45" x14ac:dyDescent="0.2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  <c r="O1638" s="8">
        <f t="shared" si="50"/>
        <v>103.55555555555556</v>
      </c>
      <c r="P1638">
        <f t="shared" si="51"/>
        <v>1.1902937420178801</v>
      </c>
      <c r="Q1638" t="s">
        <v>8323</v>
      </c>
      <c r="R1638" t="s">
        <v>8324</v>
      </c>
    </row>
    <row r="1639" spans="1:18" ht="45" x14ac:dyDescent="0.2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  <c r="O1639" s="8">
        <f t="shared" si="50"/>
        <v>103.8</v>
      </c>
      <c r="P1639">
        <f t="shared" si="51"/>
        <v>6.92</v>
      </c>
      <c r="Q1639" t="s">
        <v>8323</v>
      </c>
      <c r="R1639" t="s">
        <v>8324</v>
      </c>
    </row>
    <row r="1640" spans="1:18" ht="30" x14ac:dyDescent="0.2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  <c r="O1640" s="8">
        <f t="shared" si="50"/>
        <v>105</v>
      </c>
      <c r="P1640">
        <f t="shared" si="51"/>
        <v>3.8888888888888888</v>
      </c>
      <c r="Q1640" t="s">
        <v>8323</v>
      </c>
      <c r="R1640" t="s">
        <v>8324</v>
      </c>
    </row>
    <row r="1641" spans="1:18" ht="45" x14ac:dyDescent="0.2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  <c r="O1641" s="8">
        <f t="shared" si="50"/>
        <v>100</v>
      </c>
      <c r="P1641">
        <f t="shared" si="51"/>
        <v>5.2631578947368425</v>
      </c>
      <c r="Q1641" t="s">
        <v>8323</v>
      </c>
      <c r="R1641" t="s">
        <v>8324</v>
      </c>
    </row>
    <row r="1642" spans="1:18" ht="45" x14ac:dyDescent="0.2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  <c r="O1642" s="8">
        <f t="shared" si="50"/>
        <v>169.86</v>
      </c>
      <c r="P1642">
        <f t="shared" si="51"/>
        <v>9.9917647058823533</v>
      </c>
      <c r="Q1642" t="s">
        <v>8323</v>
      </c>
      <c r="R1642" t="s">
        <v>8324</v>
      </c>
    </row>
    <row r="1643" spans="1:18" ht="30" x14ac:dyDescent="0.2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  <c r="O1643" s="8">
        <f t="shared" si="50"/>
        <v>101.4</v>
      </c>
      <c r="P1643">
        <f t="shared" si="51"/>
        <v>3.9000000000000004</v>
      </c>
      <c r="Q1643" t="s">
        <v>8323</v>
      </c>
      <c r="R1643" t="s">
        <v>8344</v>
      </c>
    </row>
    <row r="1644" spans="1:18" ht="45" x14ac:dyDescent="0.2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  <c r="O1644" s="8">
        <f t="shared" si="50"/>
        <v>100</v>
      </c>
      <c r="P1644">
        <f t="shared" si="51"/>
        <v>3.5714285714285716</v>
      </c>
      <c r="Q1644" t="s">
        <v>8323</v>
      </c>
      <c r="R1644" t="s">
        <v>8344</v>
      </c>
    </row>
    <row r="1645" spans="1:18" ht="30" x14ac:dyDescent="0.2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  <c r="O1645" s="8">
        <f t="shared" si="50"/>
        <v>124.70000000000002</v>
      </c>
      <c r="P1645">
        <f t="shared" si="51"/>
        <v>3.3702702702702707</v>
      </c>
      <c r="Q1645" t="s">
        <v>8323</v>
      </c>
      <c r="R1645" t="s">
        <v>8344</v>
      </c>
    </row>
    <row r="1646" spans="1:18" ht="45" x14ac:dyDescent="0.2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  <c r="O1646" s="8">
        <f t="shared" si="50"/>
        <v>109.5</v>
      </c>
      <c r="P1646">
        <f t="shared" si="51"/>
        <v>0.85546875</v>
      </c>
      <c r="Q1646" t="s">
        <v>8323</v>
      </c>
      <c r="R1646" t="s">
        <v>8344</v>
      </c>
    </row>
    <row r="1647" spans="1:18" ht="45" x14ac:dyDescent="0.2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  <c r="O1647" s="8">
        <f t="shared" si="50"/>
        <v>110.80000000000001</v>
      </c>
      <c r="P1647">
        <f t="shared" si="51"/>
        <v>11.080000000000002</v>
      </c>
      <c r="Q1647" t="s">
        <v>8323</v>
      </c>
      <c r="R1647" t="s">
        <v>8344</v>
      </c>
    </row>
    <row r="1648" spans="1:18" ht="45" x14ac:dyDescent="0.2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  <c r="O1648" s="8">
        <f t="shared" si="50"/>
        <v>110.2</v>
      </c>
      <c r="P1648">
        <f t="shared" si="51"/>
        <v>1.3277108433734941</v>
      </c>
      <c r="Q1648" t="s">
        <v>8323</v>
      </c>
      <c r="R1648" t="s">
        <v>8344</v>
      </c>
    </row>
    <row r="1649" spans="1:18" ht="45" x14ac:dyDescent="0.2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  <c r="O1649" s="8">
        <f t="shared" si="50"/>
        <v>104.71999999999998</v>
      </c>
      <c r="P1649">
        <f t="shared" si="51"/>
        <v>2.2765217391304344</v>
      </c>
      <c r="Q1649" t="s">
        <v>8323</v>
      </c>
      <c r="R1649" t="s">
        <v>8344</v>
      </c>
    </row>
    <row r="1650" spans="1:18" ht="45" x14ac:dyDescent="0.2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  <c r="O1650" s="8">
        <f t="shared" si="50"/>
        <v>125.26086956521738</v>
      </c>
      <c r="P1650">
        <f t="shared" si="51"/>
        <v>1.3917874396135264</v>
      </c>
      <c r="Q1650" t="s">
        <v>8323</v>
      </c>
      <c r="R1650" t="s">
        <v>8344</v>
      </c>
    </row>
    <row r="1651" spans="1:18" ht="45" x14ac:dyDescent="0.2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  <c r="O1651" s="8">
        <f t="shared" si="50"/>
        <v>100.58763157894737</v>
      </c>
      <c r="P1651">
        <f t="shared" si="51"/>
        <v>1.2418226120857701</v>
      </c>
      <c r="Q1651" t="s">
        <v>8323</v>
      </c>
      <c r="R1651" t="s">
        <v>8344</v>
      </c>
    </row>
    <row r="1652" spans="1:18" ht="30" x14ac:dyDescent="0.2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  <c r="O1652" s="8">
        <f t="shared" si="50"/>
        <v>141.55000000000001</v>
      </c>
      <c r="P1652">
        <f t="shared" si="51"/>
        <v>4.4234375000000004</v>
      </c>
      <c r="Q1652" t="s">
        <v>8323</v>
      </c>
      <c r="R1652" t="s">
        <v>8344</v>
      </c>
    </row>
    <row r="1653" spans="1:18" ht="45" x14ac:dyDescent="0.2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  <c r="O1653" s="8">
        <f t="shared" si="50"/>
        <v>100.75</v>
      </c>
      <c r="P1653">
        <f t="shared" si="51"/>
        <v>5.0374999999999996</v>
      </c>
      <c r="Q1653" t="s">
        <v>8323</v>
      </c>
      <c r="R1653" t="s">
        <v>8344</v>
      </c>
    </row>
    <row r="1654" spans="1:18" ht="45" x14ac:dyDescent="0.2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  <c r="O1654" s="8">
        <f t="shared" si="50"/>
        <v>100.66666666666666</v>
      </c>
      <c r="P1654">
        <f t="shared" si="51"/>
        <v>1.4380952380952379</v>
      </c>
      <c r="Q1654" t="s">
        <v>8323</v>
      </c>
      <c r="R1654" t="s">
        <v>8344</v>
      </c>
    </row>
    <row r="1655" spans="1:18" ht="45" x14ac:dyDescent="0.2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  <c r="O1655" s="8">
        <f t="shared" si="50"/>
        <v>174.2304</v>
      </c>
      <c r="P1655">
        <f t="shared" si="51"/>
        <v>1.0370857142857144</v>
      </c>
      <c r="Q1655" t="s">
        <v>8323</v>
      </c>
      <c r="R1655" t="s">
        <v>8344</v>
      </c>
    </row>
    <row r="1656" spans="1:18" ht="45" x14ac:dyDescent="0.2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  <c r="O1656" s="8">
        <f t="shared" si="50"/>
        <v>119.90909090909089</v>
      </c>
      <c r="P1656">
        <f t="shared" si="51"/>
        <v>3.5267379679144382</v>
      </c>
      <c r="Q1656" t="s">
        <v>8323</v>
      </c>
      <c r="R1656" t="s">
        <v>8344</v>
      </c>
    </row>
    <row r="1657" spans="1:18" ht="30" x14ac:dyDescent="0.2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  <c r="O1657" s="8">
        <f t="shared" si="50"/>
        <v>142.86666666666667</v>
      </c>
      <c r="P1657">
        <f t="shared" si="51"/>
        <v>2.9763888888888892</v>
      </c>
      <c r="Q1657" t="s">
        <v>8323</v>
      </c>
      <c r="R1657" t="s">
        <v>8344</v>
      </c>
    </row>
    <row r="1658" spans="1:18" ht="45" x14ac:dyDescent="0.2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  <c r="O1658" s="8">
        <f t="shared" si="50"/>
        <v>100.33493333333334</v>
      </c>
      <c r="P1658">
        <f t="shared" si="51"/>
        <v>2.0903111111111112</v>
      </c>
      <c r="Q1658" t="s">
        <v>8323</v>
      </c>
      <c r="R1658" t="s">
        <v>8344</v>
      </c>
    </row>
    <row r="1659" spans="1:18" ht="45" x14ac:dyDescent="0.2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  <c r="O1659" s="8">
        <f t="shared" si="50"/>
        <v>104.93380000000001</v>
      </c>
      <c r="P1659">
        <f t="shared" si="51"/>
        <v>0.47481357466063351</v>
      </c>
      <c r="Q1659" t="s">
        <v>8323</v>
      </c>
      <c r="R1659" t="s">
        <v>8344</v>
      </c>
    </row>
    <row r="1660" spans="1:18" ht="45" x14ac:dyDescent="0.2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  <c r="O1660" s="8">
        <f t="shared" si="50"/>
        <v>132.23333333333335</v>
      </c>
      <c r="P1660">
        <f t="shared" si="51"/>
        <v>1.2358255451713398</v>
      </c>
      <c r="Q1660" t="s">
        <v>8323</v>
      </c>
      <c r="R1660" t="s">
        <v>8344</v>
      </c>
    </row>
    <row r="1661" spans="1:18" ht="45" x14ac:dyDescent="0.2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  <c r="O1661" s="8">
        <f t="shared" si="50"/>
        <v>112.79999999999998</v>
      </c>
      <c r="P1661">
        <f t="shared" si="51"/>
        <v>2.5066666666666664</v>
      </c>
      <c r="Q1661" t="s">
        <v>8323</v>
      </c>
      <c r="R1661" t="s">
        <v>8344</v>
      </c>
    </row>
    <row r="1662" spans="1:18" ht="45" x14ac:dyDescent="0.2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  <c r="O1662" s="8">
        <f t="shared" si="50"/>
        <v>1253.75</v>
      </c>
      <c r="P1662">
        <f t="shared" si="51"/>
        <v>34.826388888888886</v>
      </c>
      <c r="Q1662" t="s">
        <v>8323</v>
      </c>
      <c r="R1662" t="s">
        <v>8344</v>
      </c>
    </row>
    <row r="1663" spans="1:18" ht="45" x14ac:dyDescent="0.2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  <c r="O1663" s="8">
        <f t="shared" si="50"/>
        <v>102.50632911392405</v>
      </c>
      <c r="P1663">
        <f t="shared" si="51"/>
        <v>1.0149141496428125</v>
      </c>
      <c r="Q1663" t="s">
        <v>8323</v>
      </c>
      <c r="R1663" t="s">
        <v>8344</v>
      </c>
    </row>
    <row r="1664" spans="1:18" ht="45" x14ac:dyDescent="0.2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  <c r="O1664" s="8">
        <f t="shared" si="50"/>
        <v>102.6375</v>
      </c>
      <c r="P1664">
        <f t="shared" si="51"/>
        <v>1.6554435483870968</v>
      </c>
      <c r="Q1664" t="s">
        <v>8323</v>
      </c>
      <c r="R1664" t="s">
        <v>8344</v>
      </c>
    </row>
    <row r="1665" spans="1:18" ht="30" x14ac:dyDescent="0.2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  <c r="O1665" s="8">
        <f t="shared" si="50"/>
        <v>108</v>
      </c>
      <c r="P1665">
        <f t="shared" si="51"/>
        <v>3.375</v>
      </c>
      <c r="Q1665" t="s">
        <v>8323</v>
      </c>
      <c r="R1665" t="s">
        <v>8344</v>
      </c>
    </row>
    <row r="1666" spans="1:18" ht="45" x14ac:dyDescent="0.2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  <c r="O1666" s="8">
        <f t="shared" ref="O1666:O1729" si="52">(E1666/D1666)*100</f>
        <v>122.40879999999999</v>
      </c>
      <c r="P1666">
        <f t="shared" ref="P1666:P1729" si="53">O1666/L1666</f>
        <v>1.3753797752808987</v>
      </c>
      <c r="Q1666" t="s">
        <v>8323</v>
      </c>
      <c r="R1666" t="s">
        <v>8344</v>
      </c>
    </row>
    <row r="1667" spans="1:18" ht="45" x14ac:dyDescent="0.2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  <c r="O1667" s="8">
        <f t="shared" si="52"/>
        <v>119.45714285714286</v>
      </c>
      <c r="P1667">
        <f t="shared" si="53"/>
        <v>1.2844854070660523</v>
      </c>
      <c r="Q1667" t="s">
        <v>8323</v>
      </c>
      <c r="R1667" t="s">
        <v>8344</v>
      </c>
    </row>
    <row r="1668" spans="1:18" ht="45" x14ac:dyDescent="0.2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  <c r="O1668" s="8">
        <f t="shared" si="52"/>
        <v>160.88</v>
      </c>
      <c r="P1668">
        <f t="shared" si="53"/>
        <v>1.6416326530612244</v>
      </c>
      <c r="Q1668" t="s">
        <v>8323</v>
      </c>
      <c r="R1668" t="s">
        <v>8344</v>
      </c>
    </row>
    <row r="1669" spans="1:18" ht="45" x14ac:dyDescent="0.2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  <c r="O1669" s="8">
        <f t="shared" si="52"/>
        <v>126.85294117647059</v>
      </c>
      <c r="P1669">
        <f t="shared" si="53"/>
        <v>1.5469870875179341</v>
      </c>
      <c r="Q1669" t="s">
        <v>8323</v>
      </c>
      <c r="R1669" t="s">
        <v>8344</v>
      </c>
    </row>
    <row r="1670" spans="1:18" ht="45" x14ac:dyDescent="0.2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  <c r="O1670" s="8">
        <f t="shared" si="52"/>
        <v>102.6375</v>
      </c>
      <c r="P1670">
        <f t="shared" si="53"/>
        <v>0.88480603448275863</v>
      </c>
      <c r="Q1670" t="s">
        <v>8323</v>
      </c>
      <c r="R1670" t="s">
        <v>8344</v>
      </c>
    </row>
    <row r="1671" spans="1:18" ht="45" x14ac:dyDescent="0.2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  <c r="O1671" s="8">
        <f t="shared" si="52"/>
        <v>139.75</v>
      </c>
      <c r="P1671">
        <f t="shared" si="53"/>
        <v>2.6875</v>
      </c>
      <c r="Q1671" t="s">
        <v>8323</v>
      </c>
      <c r="R1671" t="s">
        <v>8344</v>
      </c>
    </row>
    <row r="1672" spans="1:18" ht="45" x14ac:dyDescent="0.2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  <c r="O1672" s="8">
        <f t="shared" si="52"/>
        <v>102.60000000000001</v>
      </c>
      <c r="P1672">
        <f t="shared" si="53"/>
        <v>4.4608695652173918</v>
      </c>
      <c r="Q1672" t="s">
        <v>8323</v>
      </c>
      <c r="R1672" t="s">
        <v>8344</v>
      </c>
    </row>
    <row r="1673" spans="1:18" ht="30" x14ac:dyDescent="0.2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  <c r="O1673" s="8">
        <f t="shared" si="52"/>
        <v>100.67349999999999</v>
      </c>
      <c r="P1673">
        <f t="shared" si="53"/>
        <v>1.3074480519480518</v>
      </c>
      <c r="Q1673" t="s">
        <v>8323</v>
      </c>
      <c r="R1673" t="s">
        <v>8344</v>
      </c>
    </row>
    <row r="1674" spans="1:18" ht="30" x14ac:dyDescent="0.2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  <c r="O1674" s="8">
        <f t="shared" si="52"/>
        <v>112.94117647058823</v>
      </c>
      <c r="P1674">
        <f t="shared" si="53"/>
        <v>2.3049219687875149</v>
      </c>
      <c r="Q1674" t="s">
        <v>8323</v>
      </c>
      <c r="R1674" t="s">
        <v>8344</v>
      </c>
    </row>
    <row r="1675" spans="1:18" ht="45" x14ac:dyDescent="0.2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  <c r="O1675" s="8">
        <f t="shared" si="52"/>
        <v>128.09523809523807</v>
      </c>
      <c r="P1675">
        <f t="shared" si="53"/>
        <v>2.1711057304277639</v>
      </c>
      <c r="Q1675" t="s">
        <v>8323</v>
      </c>
      <c r="R1675" t="s">
        <v>8344</v>
      </c>
    </row>
    <row r="1676" spans="1:18" ht="45" x14ac:dyDescent="0.2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  <c r="O1676" s="8">
        <f t="shared" si="52"/>
        <v>201.7</v>
      </c>
      <c r="P1676">
        <f t="shared" si="53"/>
        <v>1.7849557522123893</v>
      </c>
      <c r="Q1676" t="s">
        <v>8323</v>
      </c>
      <c r="R1676" t="s">
        <v>8344</v>
      </c>
    </row>
    <row r="1677" spans="1:18" ht="30" x14ac:dyDescent="0.2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  <c r="O1677" s="8">
        <f t="shared" si="52"/>
        <v>137.416</v>
      </c>
      <c r="P1677">
        <f t="shared" si="53"/>
        <v>4.0416470588235294</v>
      </c>
      <c r="Q1677" t="s">
        <v>8323</v>
      </c>
      <c r="R1677" t="s">
        <v>8344</v>
      </c>
    </row>
    <row r="1678" spans="1:18" ht="30" x14ac:dyDescent="0.2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  <c r="O1678" s="8">
        <f t="shared" si="52"/>
        <v>115.33333333333333</v>
      </c>
      <c r="P1678">
        <f t="shared" si="53"/>
        <v>2.746031746031746</v>
      </c>
      <c r="Q1678" t="s">
        <v>8323</v>
      </c>
      <c r="R1678" t="s">
        <v>8344</v>
      </c>
    </row>
    <row r="1679" spans="1:18" ht="45" x14ac:dyDescent="0.2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  <c r="O1679" s="8">
        <f t="shared" si="52"/>
        <v>111.66666666666667</v>
      </c>
      <c r="P1679">
        <f t="shared" si="53"/>
        <v>2.6587301587301591</v>
      </c>
      <c r="Q1679" t="s">
        <v>8323</v>
      </c>
      <c r="R1679" t="s">
        <v>8344</v>
      </c>
    </row>
    <row r="1680" spans="1:18" ht="30" x14ac:dyDescent="0.2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  <c r="O1680" s="8">
        <f t="shared" si="52"/>
        <v>118.39999999999999</v>
      </c>
      <c r="P1680">
        <f t="shared" si="53"/>
        <v>2.4163265306122446</v>
      </c>
      <c r="Q1680" t="s">
        <v>8323</v>
      </c>
      <c r="R1680" t="s">
        <v>8344</v>
      </c>
    </row>
    <row r="1681" spans="1:18" ht="60" x14ac:dyDescent="0.2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  <c r="O1681" s="8">
        <f t="shared" si="52"/>
        <v>175</v>
      </c>
      <c r="P1681">
        <f t="shared" si="53"/>
        <v>3.125</v>
      </c>
      <c r="Q1681" t="s">
        <v>8323</v>
      </c>
      <c r="R1681" t="s">
        <v>8344</v>
      </c>
    </row>
    <row r="1682" spans="1:18" ht="30" x14ac:dyDescent="0.2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  <c r="O1682" s="8">
        <f t="shared" si="52"/>
        <v>117.5</v>
      </c>
      <c r="P1682">
        <f t="shared" si="53"/>
        <v>4.7</v>
      </c>
      <c r="Q1682" t="s">
        <v>8323</v>
      </c>
      <c r="R1682" t="s">
        <v>8344</v>
      </c>
    </row>
    <row r="1683" spans="1:18" ht="45" x14ac:dyDescent="0.2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  <c r="O1683" s="8">
        <f t="shared" si="52"/>
        <v>101.42212307692309</v>
      </c>
      <c r="P1683">
        <f t="shared" si="53"/>
        <v>0.11473090845805779</v>
      </c>
      <c r="Q1683" t="s">
        <v>8323</v>
      </c>
      <c r="R1683" t="s">
        <v>8345</v>
      </c>
    </row>
    <row r="1684" spans="1:18" ht="30" x14ac:dyDescent="0.2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  <c r="O1684" s="8">
        <f t="shared" si="52"/>
        <v>0</v>
      </c>
      <c r="P1684" t="e">
        <f t="shared" si="53"/>
        <v>#DIV/0!</v>
      </c>
      <c r="Q1684" t="s">
        <v>8323</v>
      </c>
      <c r="R1684" t="s">
        <v>8345</v>
      </c>
    </row>
    <row r="1685" spans="1:18" ht="45" x14ac:dyDescent="0.2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  <c r="O1685" s="8">
        <f t="shared" si="52"/>
        <v>21.714285714285715</v>
      </c>
      <c r="P1685">
        <f t="shared" si="53"/>
        <v>2.1714285714285717</v>
      </c>
      <c r="Q1685" t="s">
        <v>8323</v>
      </c>
      <c r="R1685" t="s">
        <v>8345</v>
      </c>
    </row>
    <row r="1686" spans="1:18" ht="30" x14ac:dyDescent="0.2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  <c r="O1686" s="8">
        <f t="shared" si="52"/>
        <v>109.125</v>
      </c>
      <c r="P1686">
        <f t="shared" si="53"/>
        <v>1.0804455445544554</v>
      </c>
      <c r="Q1686" t="s">
        <v>8323</v>
      </c>
      <c r="R1686" t="s">
        <v>8345</v>
      </c>
    </row>
    <row r="1687" spans="1:18" ht="45" x14ac:dyDescent="0.2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  <c r="O1687" s="8">
        <f t="shared" si="52"/>
        <v>102.85714285714285</v>
      </c>
      <c r="P1687">
        <f t="shared" si="53"/>
        <v>6.8571428571428568</v>
      </c>
      <c r="Q1687" t="s">
        <v>8323</v>
      </c>
      <c r="R1687" t="s">
        <v>8345</v>
      </c>
    </row>
    <row r="1688" spans="1:18" ht="45" x14ac:dyDescent="0.2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  <c r="O1688" s="8">
        <f t="shared" si="52"/>
        <v>0.36</v>
      </c>
      <c r="P1688">
        <f t="shared" si="53"/>
        <v>0.36</v>
      </c>
      <c r="Q1688" t="s">
        <v>8323</v>
      </c>
      <c r="R1688" t="s">
        <v>8345</v>
      </c>
    </row>
    <row r="1689" spans="1:18" ht="45" x14ac:dyDescent="0.2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  <c r="O1689" s="8">
        <f t="shared" si="52"/>
        <v>31.25</v>
      </c>
      <c r="P1689">
        <f t="shared" si="53"/>
        <v>0.80128205128205132</v>
      </c>
      <c r="Q1689" t="s">
        <v>8323</v>
      </c>
      <c r="R1689" t="s">
        <v>8345</v>
      </c>
    </row>
    <row r="1690" spans="1:18" ht="45" x14ac:dyDescent="0.2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  <c r="O1690" s="8">
        <f t="shared" si="52"/>
        <v>44.3</v>
      </c>
      <c r="P1690">
        <f t="shared" si="53"/>
        <v>6.3285714285714283</v>
      </c>
      <c r="Q1690" t="s">
        <v>8323</v>
      </c>
      <c r="R1690" t="s">
        <v>8345</v>
      </c>
    </row>
    <row r="1691" spans="1:18" x14ac:dyDescent="0.2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  <c r="O1691" s="8">
        <f t="shared" si="52"/>
        <v>100</v>
      </c>
      <c r="P1691">
        <f t="shared" si="53"/>
        <v>7.1428571428571432</v>
      </c>
      <c r="Q1691" t="s">
        <v>8323</v>
      </c>
      <c r="R1691" t="s">
        <v>8345</v>
      </c>
    </row>
    <row r="1692" spans="1:18" ht="45" x14ac:dyDescent="0.2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  <c r="O1692" s="8">
        <f t="shared" si="52"/>
        <v>25.4</v>
      </c>
      <c r="P1692">
        <f t="shared" si="53"/>
        <v>2.3090909090909091</v>
      </c>
      <c r="Q1692" t="s">
        <v>8323</v>
      </c>
      <c r="R1692" t="s">
        <v>8345</v>
      </c>
    </row>
    <row r="1693" spans="1:18" ht="45" x14ac:dyDescent="0.2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  <c r="O1693" s="8">
        <f t="shared" si="52"/>
        <v>33.473333333333329</v>
      </c>
      <c r="P1693">
        <f t="shared" si="53"/>
        <v>0.88087719298245604</v>
      </c>
      <c r="Q1693" t="s">
        <v>8323</v>
      </c>
      <c r="R1693" t="s">
        <v>8345</v>
      </c>
    </row>
    <row r="1694" spans="1:18" ht="45" x14ac:dyDescent="0.2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  <c r="O1694" s="8">
        <f t="shared" si="52"/>
        <v>47.8</v>
      </c>
      <c r="P1694">
        <f t="shared" si="53"/>
        <v>3.1866666666666665</v>
      </c>
      <c r="Q1694" t="s">
        <v>8323</v>
      </c>
      <c r="R1694" t="s">
        <v>8345</v>
      </c>
    </row>
    <row r="1695" spans="1:18" ht="45" x14ac:dyDescent="0.2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  <c r="O1695" s="8">
        <f t="shared" si="52"/>
        <v>9.3333333333333339</v>
      </c>
      <c r="P1695">
        <f t="shared" si="53"/>
        <v>1.1666666666666667</v>
      </c>
      <c r="Q1695" t="s">
        <v>8323</v>
      </c>
      <c r="R1695" t="s">
        <v>8345</v>
      </c>
    </row>
    <row r="1696" spans="1:18" ht="45" x14ac:dyDescent="0.2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  <c r="O1696" s="8">
        <f t="shared" si="52"/>
        <v>0.05</v>
      </c>
      <c r="P1696">
        <f t="shared" si="53"/>
        <v>0.05</v>
      </c>
      <c r="Q1696" t="s">
        <v>8323</v>
      </c>
      <c r="R1696" t="s">
        <v>8345</v>
      </c>
    </row>
    <row r="1697" spans="1:18" ht="45" x14ac:dyDescent="0.2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  <c r="O1697" s="8">
        <f t="shared" si="52"/>
        <v>11.708333333333334</v>
      </c>
      <c r="P1697">
        <f t="shared" si="53"/>
        <v>0.50905797101449279</v>
      </c>
      <c r="Q1697" t="s">
        <v>8323</v>
      </c>
      <c r="R1697" t="s">
        <v>8345</v>
      </c>
    </row>
    <row r="1698" spans="1:18" ht="45" x14ac:dyDescent="0.2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  <c r="O1698" s="8">
        <f t="shared" si="52"/>
        <v>0</v>
      </c>
      <c r="P1698" t="e">
        <f t="shared" si="53"/>
        <v>#DIV/0!</v>
      </c>
      <c r="Q1698" t="s">
        <v>8323</v>
      </c>
      <c r="R1698" t="s">
        <v>8345</v>
      </c>
    </row>
    <row r="1699" spans="1:18" ht="45" x14ac:dyDescent="0.2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  <c r="O1699" s="8">
        <f t="shared" si="52"/>
        <v>20.208000000000002</v>
      </c>
      <c r="P1699">
        <f t="shared" si="53"/>
        <v>0.91854545454545466</v>
      </c>
      <c r="Q1699" t="s">
        <v>8323</v>
      </c>
      <c r="R1699" t="s">
        <v>8345</v>
      </c>
    </row>
    <row r="1700" spans="1:18" ht="75" x14ac:dyDescent="0.2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  <c r="O1700" s="8">
        <f t="shared" si="52"/>
        <v>0</v>
      </c>
      <c r="P1700" t="e">
        <f t="shared" si="53"/>
        <v>#DIV/0!</v>
      </c>
      <c r="Q1700" t="s">
        <v>8323</v>
      </c>
      <c r="R1700" t="s">
        <v>8345</v>
      </c>
    </row>
    <row r="1701" spans="1:18" ht="45" x14ac:dyDescent="0.2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  <c r="O1701" s="8">
        <f t="shared" si="52"/>
        <v>4.2311459353574925</v>
      </c>
      <c r="P1701">
        <f t="shared" si="53"/>
        <v>1.0577864838393731</v>
      </c>
      <c r="Q1701" t="s">
        <v>8323</v>
      </c>
      <c r="R1701" t="s">
        <v>8345</v>
      </c>
    </row>
    <row r="1702" spans="1:18" ht="45" x14ac:dyDescent="0.2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  <c r="O1702" s="8">
        <f t="shared" si="52"/>
        <v>26.06</v>
      </c>
      <c r="P1702">
        <f t="shared" si="53"/>
        <v>0.32987341772151896</v>
      </c>
      <c r="Q1702" t="s">
        <v>8323</v>
      </c>
      <c r="R1702" t="s">
        <v>8345</v>
      </c>
    </row>
    <row r="1703" spans="1:18" ht="45" x14ac:dyDescent="0.2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  <c r="O1703" s="8">
        <f t="shared" si="52"/>
        <v>0.19801980198019803</v>
      </c>
      <c r="P1703">
        <f t="shared" si="53"/>
        <v>9.9009900990099015E-2</v>
      </c>
      <c r="Q1703" t="s">
        <v>8323</v>
      </c>
      <c r="R1703" t="s">
        <v>8345</v>
      </c>
    </row>
    <row r="1704" spans="1:18" x14ac:dyDescent="0.2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  <c r="O1704" s="8">
        <f t="shared" si="52"/>
        <v>6.0606060606060606E-3</v>
      </c>
      <c r="P1704">
        <f t="shared" si="53"/>
        <v>6.0606060606060606E-3</v>
      </c>
      <c r="Q1704" t="s">
        <v>8323</v>
      </c>
      <c r="R1704" t="s">
        <v>8345</v>
      </c>
    </row>
    <row r="1705" spans="1:18" ht="45" x14ac:dyDescent="0.2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  <c r="O1705" s="8">
        <f t="shared" si="52"/>
        <v>1.02</v>
      </c>
      <c r="P1705">
        <f t="shared" si="53"/>
        <v>0.51</v>
      </c>
      <c r="Q1705" t="s">
        <v>8323</v>
      </c>
      <c r="R1705" t="s">
        <v>8345</v>
      </c>
    </row>
    <row r="1706" spans="1:18" ht="30" x14ac:dyDescent="0.2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  <c r="O1706" s="8">
        <f t="shared" si="52"/>
        <v>65.100000000000009</v>
      </c>
      <c r="P1706">
        <f t="shared" si="53"/>
        <v>5.9181818181818189</v>
      </c>
      <c r="Q1706" t="s">
        <v>8323</v>
      </c>
      <c r="R1706" t="s">
        <v>8345</v>
      </c>
    </row>
    <row r="1707" spans="1:18" ht="45" x14ac:dyDescent="0.2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  <c r="O1707" s="8">
        <f t="shared" si="52"/>
        <v>0</v>
      </c>
      <c r="P1707" t="e">
        <f t="shared" si="53"/>
        <v>#DIV/0!</v>
      </c>
      <c r="Q1707" t="s">
        <v>8323</v>
      </c>
      <c r="R1707" t="s">
        <v>8345</v>
      </c>
    </row>
    <row r="1708" spans="1:18" ht="45" x14ac:dyDescent="0.2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  <c r="O1708" s="8">
        <f t="shared" si="52"/>
        <v>0</v>
      </c>
      <c r="P1708" t="e">
        <f t="shared" si="53"/>
        <v>#DIV/0!</v>
      </c>
      <c r="Q1708" t="s">
        <v>8323</v>
      </c>
      <c r="R1708" t="s">
        <v>8345</v>
      </c>
    </row>
    <row r="1709" spans="1:18" ht="45" x14ac:dyDescent="0.2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  <c r="O1709" s="8">
        <f t="shared" si="52"/>
        <v>9.74</v>
      </c>
      <c r="P1709">
        <f t="shared" si="53"/>
        <v>1.0822222222222222</v>
      </c>
      <c r="Q1709" t="s">
        <v>8323</v>
      </c>
      <c r="R1709" t="s">
        <v>8345</v>
      </c>
    </row>
    <row r="1710" spans="1:18" ht="45" x14ac:dyDescent="0.2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  <c r="O1710" s="8">
        <f t="shared" si="52"/>
        <v>0</v>
      </c>
      <c r="P1710" t="e">
        <f t="shared" si="53"/>
        <v>#DIV/0!</v>
      </c>
      <c r="Q1710" t="s">
        <v>8323</v>
      </c>
      <c r="R1710" t="s">
        <v>8345</v>
      </c>
    </row>
    <row r="1711" spans="1:18" ht="45" x14ac:dyDescent="0.2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  <c r="O1711" s="8">
        <f t="shared" si="52"/>
        <v>4.8571428571428568</v>
      </c>
      <c r="P1711">
        <f t="shared" si="53"/>
        <v>1.2142857142857142</v>
      </c>
      <c r="Q1711" t="s">
        <v>8323</v>
      </c>
      <c r="R1711" t="s">
        <v>8345</v>
      </c>
    </row>
    <row r="1712" spans="1:18" ht="30" x14ac:dyDescent="0.2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  <c r="O1712" s="8">
        <f t="shared" si="52"/>
        <v>0.67999999999999994</v>
      </c>
      <c r="P1712">
        <f t="shared" si="53"/>
        <v>0.67999999999999994</v>
      </c>
      <c r="Q1712" t="s">
        <v>8323</v>
      </c>
      <c r="R1712" t="s">
        <v>8345</v>
      </c>
    </row>
    <row r="1713" spans="1:18" ht="45" x14ac:dyDescent="0.2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  <c r="O1713" s="8">
        <f t="shared" si="52"/>
        <v>10.5</v>
      </c>
      <c r="P1713">
        <f t="shared" si="53"/>
        <v>5.25</v>
      </c>
      <c r="Q1713" t="s">
        <v>8323</v>
      </c>
      <c r="R1713" t="s">
        <v>8345</v>
      </c>
    </row>
    <row r="1714" spans="1:18" ht="45" x14ac:dyDescent="0.2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  <c r="O1714" s="8">
        <f t="shared" si="52"/>
        <v>0</v>
      </c>
      <c r="P1714" t="e">
        <f t="shared" si="53"/>
        <v>#DIV/0!</v>
      </c>
      <c r="Q1714" t="s">
        <v>8323</v>
      </c>
      <c r="R1714" t="s">
        <v>8345</v>
      </c>
    </row>
    <row r="1715" spans="1:18" ht="45" x14ac:dyDescent="0.2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  <c r="O1715" s="8">
        <f t="shared" si="52"/>
        <v>1.6666666666666667</v>
      </c>
      <c r="P1715">
        <f t="shared" si="53"/>
        <v>1.6666666666666667</v>
      </c>
      <c r="Q1715" t="s">
        <v>8323</v>
      </c>
      <c r="R1715" t="s">
        <v>8345</v>
      </c>
    </row>
    <row r="1716" spans="1:18" ht="45" x14ac:dyDescent="0.2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  <c r="O1716" s="8">
        <f t="shared" si="52"/>
        <v>7.8680000000000003</v>
      </c>
      <c r="P1716">
        <f t="shared" si="53"/>
        <v>0.46282352941176474</v>
      </c>
      <c r="Q1716" t="s">
        <v>8323</v>
      </c>
      <c r="R1716" t="s">
        <v>8345</v>
      </c>
    </row>
    <row r="1717" spans="1:18" ht="45" x14ac:dyDescent="0.2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  <c r="O1717" s="8">
        <f t="shared" si="52"/>
        <v>0.22</v>
      </c>
      <c r="P1717">
        <f t="shared" si="53"/>
        <v>0.11</v>
      </c>
      <c r="Q1717" t="s">
        <v>8323</v>
      </c>
      <c r="R1717" t="s">
        <v>8345</v>
      </c>
    </row>
    <row r="1718" spans="1:18" ht="45" x14ac:dyDescent="0.2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  <c r="O1718" s="8">
        <f t="shared" si="52"/>
        <v>7.5</v>
      </c>
      <c r="P1718">
        <f t="shared" si="53"/>
        <v>2.5</v>
      </c>
      <c r="Q1718" t="s">
        <v>8323</v>
      </c>
      <c r="R1718" t="s">
        <v>8345</v>
      </c>
    </row>
    <row r="1719" spans="1:18" ht="45" x14ac:dyDescent="0.2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  <c r="O1719" s="8">
        <f t="shared" si="52"/>
        <v>42.725880551301685</v>
      </c>
      <c r="P1719">
        <f t="shared" si="53"/>
        <v>1.042094647592724</v>
      </c>
      <c r="Q1719" t="s">
        <v>8323</v>
      </c>
      <c r="R1719" t="s">
        <v>8345</v>
      </c>
    </row>
    <row r="1720" spans="1:18" x14ac:dyDescent="0.2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  <c r="O1720" s="8">
        <f t="shared" si="52"/>
        <v>0.2142857142857143</v>
      </c>
      <c r="P1720">
        <f t="shared" si="53"/>
        <v>0.10714285714285715</v>
      </c>
      <c r="Q1720" t="s">
        <v>8323</v>
      </c>
      <c r="R1720" t="s">
        <v>8345</v>
      </c>
    </row>
    <row r="1721" spans="1:18" ht="45" x14ac:dyDescent="0.2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  <c r="O1721" s="8">
        <f t="shared" si="52"/>
        <v>0.87500000000000011</v>
      </c>
      <c r="P1721">
        <f t="shared" si="53"/>
        <v>0.29166666666666669</v>
      </c>
      <c r="Q1721" t="s">
        <v>8323</v>
      </c>
      <c r="R1721" t="s">
        <v>8345</v>
      </c>
    </row>
    <row r="1722" spans="1:18" ht="45" x14ac:dyDescent="0.2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  <c r="O1722" s="8">
        <f t="shared" si="52"/>
        <v>5.625</v>
      </c>
      <c r="P1722">
        <f t="shared" si="53"/>
        <v>0.703125</v>
      </c>
      <c r="Q1722" t="s">
        <v>8323</v>
      </c>
      <c r="R1722" t="s">
        <v>8345</v>
      </c>
    </row>
    <row r="1723" spans="1:18" ht="45" x14ac:dyDescent="0.2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  <c r="O1723" s="8">
        <f t="shared" si="52"/>
        <v>0</v>
      </c>
      <c r="P1723" t="e">
        <f t="shared" si="53"/>
        <v>#DIV/0!</v>
      </c>
      <c r="Q1723" t="s">
        <v>8323</v>
      </c>
      <c r="R1723" t="s">
        <v>8345</v>
      </c>
    </row>
    <row r="1724" spans="1:18" ht="45" x14ac:dyDescent="0.2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  <c r="O1724" s="8">
        <f t="shared" si="52"/>
        <v>3.4722222222222224E-2</v>
      </c>
      <c r="P1724">
        <f t="shared" si="53"/>
        <v>3.4722222222222224E-2</v>
      </c>
      <c r="Q1724" t="s">
        <v>8323</v>
      </c>
      <c r="R1724" t="s">
        <v>8345</v>
      </c>
    </row>
    <row r="1725" spans="1:18" ht="45" x14ac:dyDescent="0.2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  <c r="O1725" s="8">
        <f t="shared" si="52"/>
        <v>6.5</v>
      </c>
      <c r="P1725">
        <f t="shared" si="53"/>
        <v>2.1666666666666665</v>
      </c>
      <c r="Q1725" t="s">
        <v>8323</v>
      </c>
      <c r="R1725" t="s">
        <v>8345</v>
      </c>
    </row>
    <row r="1726" spans="1:18" ht="45" x14ac:dyDescent="0.2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  <c r="O1726" s="8">
        <f t="shared" si="52"/>
        <v>0.58333333333333337</v>
      </c>
      <c r="P1726">
        <f t="shared" si="53"/>
        <v>0.14583333333333334</v>
      </c>
      <c r="Q1726" t="s">
        <v>8323</v>
      </c>
      <c r="R1726" t="s">
        <v>8345</v>
      </c>
    </row>
    <row r="1727" spans="1:18" ht="45" x14ac:dyDescent="0.2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  <c r="O1727" s="8">
        <f t="shared" si="52"/>
        <v>10.181818181818182</v>
      </c>
      <c r="P1727">
        <f t="shared" si="53"/>
        <v>1.1313131313131313</v>
      </c>
      <c r="Q1727" t="s">
        <v>8323</v>
      </c>
      <c r="R1727" t="s">
        <v>8345</v>
      </c>
    </row>
    <row r="1728" spans="1:18" ht="30" x14ac:dyDescent="0.2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  <c r="O1728" s="8">
        <f t="shared" si="52"/>
        <v>33.784615384615385</v>
      </c>
      <c r="P1728">
        <f t="shared" si="53"/>
        <v>2.1115384615384616</v>
      </c>
      <c r="Q1728" t="s">
        <v>8323</v>
      </c>
      <c r="R1728" t="s">
        <v>8345</v>
      </c>
    </row>
    <row r="1729" spans="1:18" ht="45" x14ac:dyDescent="0.2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  <c r="O1729" s="8">
        <f t="shared" si="52"/>
        <v>3.3333333333333333E-2</v>
      </c>
      <c r="P1729">
        <f t="shared" si="53"/>
        <v>3.3333333333333333E-2</v>
      </c>
      <c r="Q1729" t="s">
        <v>8323</v>
      </c>
      <c r="R1729" t="s">
        <v>8345</v>
      </c>
    </row>
    <row r="1730" spans="1:18" ht="45" x14ac:dyDescent="0.2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  <c r="O1730" s="8">
        <f t="shared" ref="O1730:O1793" si="54">(E1730/D1730)*100</f>
        <v>68.400000000000006</v>
      </c>
      <c r="P1730">
        <f t="shared" ref="P1730:P1793" si="55">O1730/L1730</f>
        <v>9.7714285714285722</v>
      </c>
      <c r="Q1730" t="s">
        <v>8323</v>
      </c>
      <c r="R1730" t="s">
        <v>8345</v>
      </c>
    </row>
    <row r="1731" spans="1:18" ht="45" x14ac:dyDescent="0.2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  <c r="O1731" s="8">
        <f t="shared" si="54"/>
        <v>0</v>
      </c>
      <c r="P1731" t="e">
        <f t="shared" si="55"/>
        <v>#DIV/0!</v>
      </c>
      <c r="Q1731" t="s">
        <v>8323</v>
      </c>
      <c r="R1731" t="s">
        <v>8345</v>
      </c>
    </row>
    <row r="1732" spans="1:18" ht="45" x14ac:dyDescent="0.2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  <c r="O1732" s="8">
        <f t="shared" si="54"/>
        <v>0</v>
      </c>
      <c r="P1732" t="e">
        <f t="shared" si="55"/>
        <v>#DIV/0!</v>
      </c>
      <c r="Q1732" t="s">
        <v>8323</v>
      </c>
      <c r="R1732" t="s">
        <v>8345</v>
      </c>
    </row>
    <row r="1733" spans="1:18" ht="30" x14ac:dyDescent="0.2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  <c r="O1733" s="8">
        <f t="shared" si="54"/>
        <v>0</v>
      </c>
      <c r="P1733" t="e">
        <f t="shared" si="55"/>
        <v>#DIV/0!</v>
      </c>
      <c r="Q1733" t="s">
        <v>8323</v>
      </c>
      <c r="R1733" t="s">
        <v>8345</v>
      </c>
    </row>
    <row r="1734" spans="1:18" ht="45" x14ac:dyDescent="0.2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  <c r="O1734" s="8">
        <f t="shared" si="54"/>
        <v>0</v>
      </c>
      <c r="P1734" t="e">
        <f t="shared" si="55"/>
        <v>#DIV/0!</v>
      </c>
      <c r="Q1734" t="s">
        <v>8323</v>
      </c>
      <c r="R1734" t="s">
        <v>8345</v>
      </c>
    </row>
    <row r="1735" spans="1:18" ht="45" x14ac:dyDescent="0.2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  <c r="O1735" s="8">
        <f t="shared" si="54"/>
        <v>0</v>
      </c>
      <c r="P1735" t="e">
        <f t="shared" si="55"/>
        <v>#DIV/0!</v>
      </c>
      <c r="Q1735" t="s">
        <v>8323</v>
      </c>
      <c r="R1735" t="s">
        <v>8345</v>
      </c>
    </row>
    <row r="1736" spans="1:18" ht="45" x14ac:dyDescent="0.2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  <c r="O1736" s="8">
        <f t="shared" si="54"/>
        <v>2.2222222222222223E-2</v>
      </c>
      <c r="P1736">
        <f t="shared" si="55"/>
        <v>2.2222222222222223E-2</v>
      </c>
      <c r="Q1736" t="s">
        <v>8323</v>
      </c>
      <c r="R1736" t="s">
        <v>8345</v>
      </c>
    </row>
    <row r="1737" spans="1:18" ht="45" x14ac:dyDescent="0.2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  <c r="O1737" s="8">
        <f t="shared" si="54"/>
        <v>11</v>
      </c>
      <c r="P1737">
        <f t="shared" si="55"/>
        <v>5.5</v>
      </c>
      <c r="Q1737" t="s">
        <v>8323</v>
      </c>
      <c r="R1737" t="s">
        <v>8345</v>
      </c>
    </row>
    <row r="1738" spans="1:18" ht="30" x14ac:dyDescent="0.2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  <c r="O1738" s="8">
        <f t="shared" si="54"/>
        <v>0.73333333333333328</v>
      </c>
      <c r="P1738">
        <f t="shared" si="55"/>
        <v>0.73333333333333328</v>
      </c>
      <c r="Q1738" t="s">
        <v>8323</v>
      </c>
      <c r="R1738" t="s">
        <v>8345</v>
      </c>
    </row>
    <row r="1739" spans="1:18" ht="45" x14ac:dyDescent="0.2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  <c r="O1739" s="8">
        <f t="shared" si="54"/>
        <v>21.25</v>
      </c>
      <c r="P1739">
        <f t="shared" si="55"/>
        <v>1.4166666666666667</v>
      </c>
      <c r="Q1739" t="s">
        <v>8323</v>
      </c>
      <c r="R1739" t="s">
        <v>8345</v>
      </c>
    </row>
    <row r="1740" spans="1:18" ht="30" x14ac:dyDescent="0.2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  <c r="O1740" s="8">
        <f t="shared" si="54"/>
        <v>0.4</v>
      </c>
      <c r="P1740">
        <f t="shared" si="55"/>
        <v>0.4</v>
      </c>
      <c r="Q1740" t="s">
        <v>8323</v>
      </c>
      <c r="R1740" t="s">
        <v>8345</v>
      </c>
    </row>
    <row r="1741" spans="1:18" ht="45" x14ac:dyDescent="0.2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  <c r="O1741" s="8">
        <f t="shared" si="54"/>
        <v>0.1</v>
      </c>
      <c r="P1741">
        <f t="shared" si="55"/>
        <v>0.1</v>
      </c>
      <c r="Q1741" t="s">
        <v>8323</v>
      </c>
      <c r="R1741" t="s">
        <v>8345</v>
      </c>
    </row>
    <row r="1742" spans="1:18" ht="45" x14ac:dyDescent="0.2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  <c r="O1742" s="8">
        <f t="shared" si="54"/>
        <v>0</v>
      </c>
      <c r="P1742" t="e">
        <f t="shared" si="55"/>
        <v>#DIV/0!</v>
      </c>
      <c r="Q1742" t="s">
        <v>8323</v>
      </c>
      <c r="R1742" t="s">
        <v>8345</v>
      </c>
    </row>
    <row r="1743" spans="1:18" ht="30" x14ac:dyDescent="0.2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  <c r="O1743" s="8">
        <f t="shared" si="54"/>
        <v>110.83333333333334</v>
      </c>
      <c r="P1743">
        <f t="shared" si="55"/>
        <v>2.1314102564102564</v>
      </c>
      <c r="Q1743" t="s">
        <v>8336</v>
      </c>
      <c r="R1743" t="s">
        <v>8337</v>
      </c>
    </row>
    <row r="1744" spans="1:18" ht="45" x14ac:dyDescent="0.2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  <c r="O1744" s="8">
        <f t="shared" si="54"/>
        <v>108.74999999999999</v>
      </c>
      <c r="P1744">
        <f t="shared" si="55"/>
        <v>3.1985294117647056</v>
      </c>
      <c r="Q1744" t="s">
        <v>8336</v>
      </c>
      <c r="R1744" t="s">
        <v>8337</v>
      </c>
    </row>
    <row r="1745" spans="1:18" ht="45" x14ac:dyDescent="0.2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  <c r="O1745" s="8">
        <f t="shared" si="54"/>
        <v>100.41666666666667</v>
      </c>
      <c r="P1745">
        <f t="shared" si="55"/>
        <v>1.4987562189054726</v>
      </c>
      <c r="Q1745" t="s">
        <v>8336</v>
      </c>
      <c r="R1745" t="s">
        <v>8337</v>
      </c>
    </row>
    <row r="1746" spans="1:18" ht="45" x14ac:dyDescent="0.2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  <c r="O1746" s="8">
        <f t="shared" si="54"/>
        <v>118.45454545454545</v>
      </c>
      <c r="P1746">
        <f t="shared" si="55"/>
        <v>1.6922077922077923</v>
      </c>
      <c r="Q1746" t="s">
        <v>8336</v>
      </c>
      <c r="R1746" t="s">
        <v>8337</v>
      </c>
    </row>
    <row r="1747" spans="1:18" ht="45" x14ac:dyDescent="0.2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  <c r="O1747" s="8">
        <f t="shared" si="54"/>
        <v>114.01428571428571</v>
      </c>
      <c r="P1747">
        <f t="shared" si="55"/>
        <v>1.2810593900481539</v>
      </c>
      <c r="Q1747" t="s">
        <v>8336</v>
      </c>
      <c r="R1747" t="s">
        <v>8337</v>
      </c>
    </row>
    <row r="1748" spans="1:18" ht="45" x14ac:dyDescent="0.2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  <c r="O1748" s="8">
        <f t="shared" si="54"/>
        <v>148.10000000000002</v>
      </c>
      <c r="P1748">
        <f t="shared" si="55"/>
        <v>1.3841121495327104</v>
      </c>
      <c r="Q1748" t="s">
        <v>8336</v>
      </c>
      <c r="R1748" t="s">
        <v>8337</v>
      </c>
    </row>
    <row r="1749" spans="1:18" ht="45" x14ac:dyDescent="0.2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  <c r="O1749" s="8">
        <f t="shared" si="54"/>
        <v>104.95555555555556</v>
      </c>
      <c r="P1749">
        <f t="shared" si="55"/>
        <v>0.66009783368273944</v>
      </c>
      <c r="Q1749" t="s">
        <v>8336</v>
      </c>
      <c r="R1749" t="s">
        <v>8337</v>
      </c>
    </row>
    <row r="1750" spans="1:18" ht="30" x14ac:dyDescent="0.2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  <c r="O1750" s="8">
        <f t="shared" si="54"/>
        <v>129.94800000000001</v>
      </c>
      <c r="P1750">
        <f t="shared" si="55"/>
        <v>0.7179447513812155</v>
      </c>
      <c r="Q1750" t="s">
        <v>8336</v>
      </c>
      <c r="R1750" t="s">
        <v>8337</v>
      </c>
    </row>
    <row r="1751" spans="1:18" ht="30" x14ac:dyDescent="0.2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  <c r="O1751" s="8">
        <f t="shared" si="54"/>
        <v>123.48756218905473</v>
      </c>
      <c r="P1751">
        <f t="shared" si="55"/>
        <v>0.9426531464813338</v>
      </c>
      <c r="Q1751" t="s">
        <v>8336</v>
      </c>
      <c r="R1751" t="s">
        <v>8337</v>
      </c>
    </row>
    <row r="1752" spans="1:18" ht="45" x14ac:dyDescent="0.2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  <c r="O1752" s="8">
        <f t="shared" si="54"/>
        <v>201.62</v>
      </c>
      <c r="P1752">
        <f t="shared" si="55"/>
        <v>1.6129599999999999</v>
      </c>
      <c r="Q1752" t="s">
        <v>8336</v>
      </c>
      <c r="R1752" t="s">
        <v>8337</v>
      </c>
    </row>
    <row r="1753" spans="1:18" ht="30" x14ac:dyDescent="0.2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  <c r="O1753" s="8">
        <f t="shared" si="54"/>
        <v>102.89999999999999</v>
      </c>
      <c r="P1753">
        <f t="shared" si="55"/>
        <v>1.6868852459016392</v>
      </c>
      <c r="Q1753" t="s">
        <v>8336</v>
      </c>
      <c r="R1753" t="s">
        <v>8337</v>
      </c>
    </row>
    <row r="1754" spans="1:18" ht="30" x14ac:dyDescent="0.2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  <c r="O1754" s="8">
        <f t="shared" si="54"/>
        <v>260.16666666666663</v>
      </c>
      <c r="P1754">
        <f t="shared" si="55"/>
        <v>2.8907407407407404</v>
      </c>
      <c r="Q1754" t="s">
        <v>8336</v>
      </c>
      <c r="R1754" t="s">
        <v>8337</v>
      </c>
    </row>
    <row r="1755" spans="1:18" ht="45" x14ac:dyDescent="0.2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  <c r="O1755" s="8">
        <f t="shared" si="54"/>
        <v>108</v>
      </c>
      <c r="P1755">
        <f t="shared" si="55"/>
        <v>3.0857142857142859</v>
      </c>
      <c r="Q1755" t="s">
        <v>8336</v>
      </c>
      <c r="R1755" t="s">
        <v>8337</v>
      </c>
    </row>
    <row r="1756" spans="1:18" ht="45" x14ac:dyDescent="0.2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  <c r="O1756" s="8">
        <f t="shared" si="54"/>
        <v>110.52941176470587</v>
      </c>
      <c r="P1756">
        <f t="shared" si="55"/>
        <v>1.2281045751633985</v>
      </c>
      <c r="Q1756" t="s">
        <v>8336</v>
      </c>
      <c r="R1756" t="s">
        <v>8337</v>
      </c>
    </row>
    <row r="1757" spans="1:18" ht="45" x14ac:dyDescent="0.2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  <c r="O1757" s="8">
        <f t="shared" si="54"/>
        <v>120</v>
      </c>
      <c r="P1757">
        <f t="shared" si="55"/>
        <v>30</v>
      </c>
      <c r="Q1757" t="s">
        <v>8336</v>
      </c>
      <c r="R1757" t="s">
        <v>8337</v>
      </c>
    </row>
    <row r="1758" spans="1:18" ht="45" x14ac:dyDescent="0.2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  <c r="O1758" s="8">
        <f t="shared" si="54"/>
        <v>102.82909090909091</v>
      </c>
      <c r="P1758">
        <f t="shared" si="55"/>
        <v>0.85690909090909095</v>
      </c>
      <c r="Q1758" t="s">
        <v>8336</v>
      </c>
      <c r="R1758" t="s">
        <v>8337</v>
      </c>
    </row>
    <row r="1759" spans="1:18" ht="30" x14ac:dyDescent="0.2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  <c r="O1759" s="8">
        <f t="shared" si="54"/>
        <v>115.99999999999999</v>
      </c>
      <c r="P1759">
        <f t="shared" si="55"/>
        <v>8.2857142857142847</v>
      </c>
      <c r="Q1759" t="s">
        <v>8336</v>
      </c>
      <c r="R1759" t="s">
        <v>8337</v>
      </c>
    </row>
    <row r="1760" spans="1:18" ht="45" x14ac:dyDescent="0.2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  <c r="O1760" s="8">
        <f t="shared" si="54"/>
        <v>114.7</v>
      </c>
      <c r="P1760">
        <f t="shared" si="55"/>
        <v>4.2481481481481485</v>
      </c>
      <c r="Q1760" t="s">
        <v>8336</v>
      </c>
      <c r="R1760" t="s">
        <v>8337</v>
      </c>
    </row>
    <row r="1761" spans="1:18" ht="30" x14ac:dyDescent="0.2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  <c r="O1761" s="8">
        <f t="shared" si="54"/>
        <v>106.60000000000001</v>
      </c>
      <c r="P1761">
        <f t="shared" si="55"/>
        <v>2.175510204081633</v>
      </c>
      <c r="Q1761" t="s">
        <v>8336</v>
      </c>
      <c r="R1761" t="s">
        <v>8337</v>
      </c>
    </row>
    <row r="1762" spans="1:18" ht="45" x14ac:dyDescent="0.2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  <c r="O1762" s="8">
        <f t="shared" si="54"/>
        <v>165.44</v>
      </c>
      <c r="P1762">
        <f t="shared" si="55"/>
        <v>1.6219607843137254</v>
      </c>
      <c r="Q1762" t="s">
        <v>8336</v>
      </c>
      <c r="R1762" t="s">
        <v>8337</v>
      </c>
    </row>
    <row r="1763" spans="1:18" ht="30" x14ac:dyDescent="0.2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  <c r="O1763" s="8">
        <f t="shared" si="54"/>
        <v>155</v>
      </c>
      <c r="P1763">
        <f t="shared" si="55"/>
        <v>51.666666666666664</v>
      </c>
      <c r="Q1763" t="s">
        <v>8336</v>
      </c>
      <c r="R1763" t="s">
        <v>8337</v>
      </c>
    </row>
    <row r="1764" spans="1:18" x14ac:dyDescent="0.2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  <c r="O1764" s="8">
        <f t="shared" si="54"/>
        <v>885</v>
      </c>
      <c r="P1764">
        <f t="shared" si="55"/>
        <v>35.4</v>
      </c>
      <c r="Q1764" t="s">
        <v>8336</v>
      </c>
      <c r="R1764" t="s">
        <v>8337</v>
      </c>
    </row>
    <row r="1765" spans="1:18" ht="45" x14ac:dyDescent="0.2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  <c r="O1765" s="8">
        <f t="shared" si="54"/>
        <v>101.90833333333333</v>
      </c>
      <c r="P1765">
        <f t="shared" si="55"/>
        <v>0.86362994350282485</v>
      </c>
      <c r="Q1765" t="s">
        <v>8336</v>
      </c>
      <c r="R1765" t="s">
        <v>8337</v>
      </c>
    </row>
    <row r="1766" spans="1:18" ht="45" x14ac:dyDescent="0.2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  <c r="O1766" s="8">
        <f t="shared" si="54"/>
        <v>19.600000000000001</v>
      </c>
      <c r="P1766">
        <f t="shared" si="55"/>
        <v>0.50256410256410255</v>
      </c>
      <c r="Q1766" t="s">
        <v>8336</v>
      </c>
      <c r="R1766" t="s">
        <v>8337</v>
      </c>
    </row>
    <row r="1767" spans="1:18" ht="45" x14ac:dyDescent="0.2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  <c r="O1767" s="8">
        <f t="shared" si="54"/>
        <v>59.467839999999995</v>
      </c>
      <c r="P1767">
        <f t="shared" si="55"/>
        <v>0.5773576699029126</v>
      </c>
      <c r="Q1767" t="s">
        <v>8336</v>
      </c>
      <c r="R1767" t="s">
        <v>8337</v>
      </c>
    </row>
    <row r="1768" spans="1:18" ht="30" x14ac:dyDescent="0.2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  <c r="O1768" s="8">
        <f t="shared" si="54"/>
        <v>0</v>
      </c>
      <c r="P1768" t="e">
        <f t="shared" si="55"/>
        <v>#DIV/0!</v>
      </c>
      <c r="Q1768" t="s">
        <v>8336</v>
      </c>
      <c r="R1768" t="s">
        <v>8337</v>
      </c>
    </row>
    <row r="1769" spans="1:18" ht="30" x14ac:dyDescent="0.2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  <c r="O1769" s="8">
        <f t="shared" si="54"/>
        <v>45.72</v>
      </c>
      <c r="P1769">
        <f t="shared" si="55"/>
        <v>1.1723076923076923</v>
      </c>
      <c r="Q1769" t="s">
        <v>8336</v>
      </c>
      <c r="R1769" t="s">
        <v>8337</v>
      </c>
    </row>
    <row r="1770" spans="1:18" ht="45" x14ac:dyDescent="0.2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  <c r="O1770" s="8">
        <f t="shared" si="54"/>
        <v>3.74</v>
      </c>
      <c r="P1770">
        <f t="shared" si="55"/>
        <v>0.24933333333333335</v>
      </c>
      <c r="Q1770" t="s">
        <v>8336</v>
      </c>
      <c r="R1770" t="s">
        <v>8337</v>
      </c>
    </row>
    <row r="1771" spans="1:18" ht="45" x14ac:dyDescent="0.2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  <c r="O1771" s="8">
        <f t="shared" si="54"/>
        <v>2.7025000000000001</v>
      </c>
      <c r="P1771">
        <f t="shared" si="55"/>
        <v>0.1228409090909091</v>
      </c>
      <c r="Q1771" t="s">
        <v>8336</v>
      </c>
      <c r="R1771" t="s">
        <v>8337</v>
      </c>
    </row>
    <row r="1772" spans="1:18" ht="45" x14ac:dyDescent="0.2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  <c r="O1772" s="8">
        <f t="shared" si="54"/>
        <v>56.51428571428572</v>
      </c>
      <c r="P1772">
        <f t="shared" si="55"/>
        <v>0.61428571428571432</v>
      </c>
      <c r="Q1772" t="s">
        <v>8336</v>
      </c>
      <c r="R1772" t="s">
        <v>8337</v>
      </c>
    </row>
    <row r="1773" spans="1:18" ht="45" x14ac:dyDescent="0.2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  <c r="O1773" s="8">
        <f t="shared" si="54"/>
        <v>21.30952380952381</v>
      </c>
      <c r="P1773">
        <f t="shared" si="55"/>
        <v>0.85238095238095246</v>
      </c>
      <c r="Q1773" t="s">
        <v>8336</v>
      </c>
      <c r="R1773" t="s">
        <v>8337</v>
      </c>
    </row>
    <row r="1774" spans="1:18" ht="30" x14ac:dyDescent="0.2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  <c r="O1774" s="8">
        <f t="shared" si="54"/>
        <v>15.6</v>
      </c>
      <c r="P1774">
        <f t="shared" si="55"/>
        <v>0.82105263157894737</v>
      </c>
      <c r="Q1774" t="s">
        <v>8336</v>
      </c>
      <c r="R1774" t="s">
        <v>8337</v>
      </c>
    </row>
    <row r="1775" spans="1:18" ht="45" x14ac:dyDescent="0.2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  <c r="O1775" s="8">
        <f t="shared" si="54"/>
        <v>6.2566666666666677</v>
      </c>
      <c r="P1775">
        <f t="shared" si="55"/>
        <v>0.32929824561403515</v>
      </c>
      <c r="Q1775" t="s">
        <v>8336</v>
      </c>
      <c r="R1775" t="s">
        <v>8337</v>
      </c>
    </row>
    <row r="1776" spans="1:18" ht="45" x14ac:dyDescent="0.2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  <c r="O1776" s="8">
        <f t="shared" si="54"/>
        <v>45.92</v>
      </c>
      <c r="P1776">
        <f t="shared" si="55"/>
        <v>3.5323076923076924</v>
      </c>
      <c r="Q1776" t="s">
        <v>8336</v>
      </c>
      <c r="R1776" t="s">
        <v>8337</v>
      </c>
    </row>
    <row r="1777" spans="1:18" ht="45" x14ac:dyDescent="0.2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  <c r="O1777" s="8">
        <f t="shared" si="54"/>
        <v>65.101538461538468</v>
      </c>
      <c r="P1777">
        <f t="shared" si="55"/>
        <v>0.52501240694789086</v>
      </c>
      <c r="Q1777" t="s">
        <v>8336</v>
      </c>
      <c r="R1777" t="s">
        <v>8337</v>
      </c>
    </row>
    <row r="1778" spans="1:18" ht="45" x14ac:dyDescent="0.2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  <c r="O1778" s="8">
        <f t="shared" si="54"/>
        <v>6.7</v>
      </c>
      <c r="P1778">
        <f t="shared" si="55"/>
        <v>1.675</v>
      </c>
      <c r="Q1778" t="s">
        <v>8336</v>
      </c>
      <c r="R1778" t="s">
        <v>8337</v>
      </c>
    </row>
    <row r="1779" spans="1:18" ht="45" x14ac:dyDescent="0.2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  <c r="O1779" s="8">
        <f t="shared" si="54"/>
        <v>13.5625</v>
      </c>
      <c r="P1779">
        <f t="shared" si="55"/>
        <v>1.35625</v>
      </c>
      <c r="Q1779" t="s">
        <v>8336</v>
      </c>
      <c r="R1779" t="s">
        <v>8337</v>
      </c>
    </row>
    <row r="1780" spans="1:18" ht="45" x14ac:dyDescent="0.2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  <c r="O1780" s="8">
        <f t="shared" si="54"/>
        <v>1.9900000000000002</v>
      </c>
      <c r="P1780">
        <f t="shared" si="55"/>
        <v>0.13266666666666668</v>
      </c>
      <c r="Q1780" t="s">
        <v>8336</v>
      </c>
      <c r="R1780" t="s">
        <v>8337</v>
      </c>
    </row>
    <row r="1781" spans="1:18" ht="45" x14ac:dyDescent="0.2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  <c r="O1781" s="8">
        <f t="shared" si="54"/>
        <v>36.236363636363642</v>
      </c>
      <c r="P1781">
        <f t="shared" si="55"/>
        <v>0.95358851674641165</v>
      </c>
      <c r="Q1781" t="s">
        <v>8336</v>
      </c>
      <c r="R1781" t="s">
        <v>8337</v>
      </c>
    </row>
    <row r="1782" spans="1:18" ht="45" x14ac:dyDescent="0.2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  <c r="O1782" s="8">
        <f t="shared" si="54"/>
        <v>39.743333333333339</v>
      </c>
      <c r="P1782">
        <f t="shared" si="55"/>
        <v>0.2614692982456141</v>
      </c>
      <c r="Q1782" t="s">
        <v>8336</v>
      </c>
      <c r="R1782" t="s">
        <v>8337</v>
      </c>
    </row>
    <row r="1783" spans="1:18" ht="45" x14ac:dyDescent="0.2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  <c r="O1783" s="8">
        <f t="shared" si="54"/>
        <v>25.763636363636365</v>
      </c>
      <c r="P1783">
        <f t="shared" si="55"/>
        <v>1.0734848484848485</v>
      </c>
      <c r="Q1783" t="s">
        <v>8336</v>
      </c>
      <c r="R1783" t="s">
        <v>8337</v>
      </c>
    </row>
    <row r="1784" spans="1:18" ht="45" x14ac:dyDescent="0.2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  <c r="O1784" s="8">
        <f t="shared" si="54"/>
        <v>15.491428571428573</v>
      </c>
      <c r="P1784">
        <f t="shared" si="55"/>
        <v>0.20383458646616542</v>
      </c>
      <c r="Q1784" t="s">
        <v>8336</v>
      </c>
      <c r="R1784" t="s">
        <v>8337</v>
      </c>
    </row>
    <row r="1785" spans="1:18" ht="45" x14ac:dyDescent="0.2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  <c r="O1785" s="8">
        <f t="shared" si="54"/>
        <v>23.692499999999999</v>
      </c>
      <c r="P1785">
        <f t="shared" si="55"/>
        <v>0.12806756756756757</v>
      </c>
      <c r="Q1785" t="s">
        <v>8336</v>
      </c>
      <c r="R1785" t="s">
        <v>8337</v>
      </c>
    </row>
    <row r="1786" spans="1:18" ht="45" x14ac:dyDescent="0.2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  <c r="O1786" s="8">
        <f t="shared" si="54"/>
        <v>39.76</v>
      </c>
      <c r="P1786">
        <f t="shared" si="55"/>
        <v>1.2048484848484848</v>
      </c>
      <c r="Q1786" t="s">
        <v>8336</v>
      </c>
      <c r="R1786" t="s">
        <v>8337</v>
      </c>
    </row>
    <row r="1787" spans="1:18" ht="45" x14ac:dyDescent="0.2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  <c r="O1787" s="8">
        <f t="shared" si="54"/>
        <v>20.220833333333331</v>
      </c>
      <c r="P1787">
        <f t="shared" si="55"/>
        <v>0.18722993827160492</v>
      </c>
      <c r="Q1787" t="s">
        <v>8336</v>
      </c>
      <c r="R1787" t="s">
        <v>8337</v>
      </c>
    </row>
    <row r="1788" spans="1:18" ht="45" x14ac:dyDescent="0.2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  <c r="O1788" s="8">
        <f t="shared" si="54"/>
        <v>47.631578947368418</v>
      </c>
      <c r="P1788">
        <f t="shared" si="55"/>
        <v>1.6424682395644281</v>
      </c>
      <c r="Q1788" t="s">
        <v>8336</v>
      </c>
      <c r="R1788" t="s">
        <v>8337</v>
      </c>
    </row>
    <row r="1789" spans="1:18" ht="30" x14ac:dyDescent="0.2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  <c r="O1789" s="8">
        <f t="shared" si="54"/>
        <v>15.329999999999998</v>
      </c>
      <c r="P1789">
        <f t="shared" si="55"/>
        <v>0.63874999999999993</v>
      </c>
      <c r="Q1789" t="s">
        <v>8336</v>
      </c>
      <c r="R1789" t="s">
        <v>8337</v>
      </c>
    </row>
    <row r="1790" spans="1:18" ht="30" x14ac:dyDescent="0.2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  <c r="O1790" s="8">
        <f t="shared" si="54"/>
        <v>1.3818181818181818</v>
      </c>
      <c r="P1790">
        <f t="shared" si="55"/>
        <v>0.34545454545454546</v>
      </c>
      <c r="Q1790" t="s">
        <v>8336</v>
      </c>
      <c r="R1790" t="s">
        <v>8337</v>
      </c>
    </row>
    <row r="1791" spans="1:18" ht="45" x14ac:dyDescent="0.2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  <c r="O1791" s="8">
        <f t="shared" si="54"/>
        <v>0.5</v>
      </c>
      <c r="P1791">
        <f t="shared" si="55"/>
        <v>0.125</v>
      </c>
      <c r="Q1791" t="s">
        <v>8336</v>
      </c>
      <c r="R1791" t="s">
        <v>8337</v>
      </c>
    </row>
    <row r="1792" spans="1:18" ht="45" x14ac:dyDescent="0.2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  <c r="O1792" s="8">
        <f t="shared" si="54"/>
        <v>4.957575757575758</v>
      </c>
      <c r="P1792">
        <f t="shared" si="55"/>
        <v>0.33050505050505052</v>
      </c>
      <c r="Q1792" t="s">
        <v>8336</v>
      </c>
      <c r="R1792" t="s">
        <v>8337</v>
      </c>
    </row>
    <row r="1793" spans="1:18" ht="30" x14ac:dyDescent="0.2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  <c r="O1793" s="8">
        <f t="shared" si="54"/>
        <v>3.5666666666666664</v>
      </c>
      <c r="P1793">
        <f t="shared" si="55"/>
        <v>0.89166666666666661</v>
      </c>
      <c r="Q1793" t="s">
        <v>8336</v>
      </c>
      <c r="R1793" t="s">
        <v>8337</v>
      </c>
    </row>
    <row r="1794" spans="1:18" ht="30" x14ac:dyDescent="0.2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  <c r="O1794" s="8">
        <f t="shared" ref="O1794:O1857" si="56">(E1794/D1794)*100</f>
        <v>61.124000000000002</v>
      </c>
      <c r="P1794">
        <f t="shared" ref="P1794:P1857" si="57">O1794/L1794</f>
        <v>0.43974100719424464</v>
      </c>
      <c r="Q1794" t="s">
        <v>8336</v>
      </c>
      <c r="R1794" t="s">
        <v>8337</v>
      </c>
    </row>
    <row r="1795" spans="1:18" ht="45" x14ac:dyDescent="0.2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  <c r="O1795" s="8">
        <f t="shared" si="56"/>
        <v>1.3333333333333335</v>
      </c>
      <c r="P1795">
        <f t="shared" si="57"/>
        <v>0.66666666666666674</v>
      </c>
      <c r="Q1795" t="s">
        <v>8336</v>
      </c>
      <c r="R1795" t="s">
        <v>8337</v>
      </c>
    </row>
    <row r="1796" spans="1:18" ht="45" x14ac:dyDescent="0.2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  <c r="O1796" s="8">
        <f t="shared" si="56"/>
        <v>11.077777777777778</v>
      </c>
      <c r="P1796">
        <f t="shared" si="57"/>
        <v>0.61543209876543203</v>
      </c>
      <c r="Q1796" t="s">
        <v>8336</v>
      </c>
      <c r="R1796" t="s">
        <v>8337</v>
      </c>
    </row>
    <row r="1797" spans="1:18" ht="45" x14ac:dyDescent="0.2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  <c r="O1797" s="8">
        <f t="shared" si="56"/>
        <v>38.735714285714288</v>
      </c>
      <c r="P1797">
        <f t="shared" si="57"/>
        <v>0.47821869488536156</v>
      </c>
      <c r="Q1797" t="s">
        <v>8336</v>
      </c>
      <c r="R1797" t="s">
        <v>8337</v>
      </c>
    </row>
    <row r="1798" spans="1:18" ht="45" x14ac:dyDescent="0.2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  <c r="O1798" s="8">
        <f t="shared" si="56"/>
        <v>22.05263157894737</v>
      </c>
      <c r="P1798">
        <f t="shared" si="57"/>
        <v>0.2564259485924113</v>
      </c>
      <c r="Q1798" t="s">
        <v>8336</v>
      </c>
      <c r="R1798" t="s">
        <v>8337</v>
      </c>
    </row>
    <row r="1799" spans="1:18" ht="45" x14ac:dyDescent="0.2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  <c r="O1799" s="8">
        <f t="shared" si="56"/>
        <v>67.55</v>
      </c>
      <c r="P1799">
        <f t="shared" si="57"/>
        <v>0.48249999999999998</v>
      </c>
      <c r="Q1799" t="s">
        <v>8336</v>
      </c>
      <c r="R1799" t="s">
        <v>8337</v>
      </c>
    </row>
    <row r="1800" spans="1:18" ht="45" x14ac:dyDescent="0.2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  <c r="O1800" s="8">
        <f t="shared" si="56"/>
        <v>13.637499999999999</v>
      </c>
      <c r="P1800">
        <f t="shared" si="57"/>
        <v>0.36858108108108106</v>
      </c>
      <c r="Q1800" t="s">
        <v>8336</v>
      </c>
      <c r="R1800" t="s">
        <v>8337</v>
      </c>
    </row>
    <row r="1801" spans="1:18" ht="30" x14ac:dyDescent="0.2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  <c r="O1801" s="8">
        <f t="shared" si="56"/>
        <v>1.7457500000000001</v>
      </c>
      <c r="P1801">
        <f t="shared" si="57"/>
        <v>0.29095833333333337</v>
      </c>
      <c r="Q1801" t="s">
        <v>8336</v>
      </c>
      <c r="R1801" t="s">
        <v>8337</v>
      </c>
    </row>
    <row r="1802" spans="1:18" ht="45" x14ac:dyDescent="0.2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  <c r="O1802" s="8">
        <f t="shared" si="56"/>
        <v>20.44963251188932</v>
      </c>
      <c r="P1802">
        <f t="shared" si="57"/>
        <v>0.18097019922025948</v>
      </c>
      <c r="Q1802" t="s">
        <v>8336</v>
      </c>
      <c r="R1802" t="s">
        <v>8337</v>
      </c>
    </row>
    <row r="1803" spans="1:18" ht="45" x14ac:dyDescent="0.2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  <c r="O1803" s="8">
        <f t="shared" si="56"/>
        <v>13.852941176470587</v>
      </c>
      <c r="P1803">
        <f t="shared" si="57"/>
        <v>0.37440381558028613</v>
      </c>
      <c r="Q1803" t="s">
        <v>8336</v>
      </c>
      <c r="R1803" t="s">
        <v>8337</v>
      </c>
    </row>
    <row r="1804" spans="1:18" ht="30" x14ac:dyDescent="0.2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  <c r="O1804" s="8">
        <f t="shared" si="56"/>
        <v>48.485714285714288</v>
      </c>
      <c r="P1804">
        <f t="shared" si="57"/>
        <v>2.6936507936507939</v>
      </c>
      <c r="Q1804" t="s">
        <v>8336</v>
      </c>
      <c r="R1804" t="s">
        <v>8337</v>
      </c>
    </row>
    <row r="1805" spans="1:18" ht="45" x14ac:dyDescent="0.2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  <c r="O1805" s="8">
        <f t="shared" si="56"/>
        <v>30.8</v>
      </c>
      <c r="P1805">
        <f t="shared" si="57"/>
        <v>0.41066666666666668</v>
      </c>
      <c r="Q1805" t="s">
        <v>8336</v>
      </c>
      <c r="R1805" t="s">
        <v>8337</v>
      </c>
    </row>
    <row r="1806" spans="1:18" ht="45" x14ac:dyDescent="0.2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  <c r="O1806" s="8">
        <f t="shared" si="56"/>
        <v>35.174193548387095</v>
      </c>
      <c r="P1806">
        <f t="shared" si="57"/>
        <v>0.67642679900744418</v>
      </c>
      <c r="Q1806" t="s">
        <v>8336</v>
      </c>
      <c r="R1806" t="s">
        <v>8337</v>
      </c>
    </row>
    <row r="1807" spans="1:18" ht="45" x14ac:dyDescent="0.2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  <c r="O1807" s="8">
        <f t="shared" si="56"/>
        <v>36.404444444444444</v>
      </c>
      <c r="P1807">
        <f t="shared" si="57"/>
        <v>0.29839708561020034</v>
      </c>
      <c r="Q1807" t="s">
        <v>8336</v>
      </c>
      <c r="R1807" t="s">
        <v>8337</v>
      </c>
    </row>
    <row r="1808" spans="1:18" ht="45" x14ac:dyDescent="0.2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  <c r="O1808" s="8">
        <f t="shared" si="56"/>
        <v>2.9550000000000001</v>
      </c>
      <c r="P1808">
        <f t="shared" si="57"/>
        <v>0.36937500000000001</v>
      </c>
      <c r="Q1808" t="s">
        <v>8336</v>
      </c>
      <c r="R1808" t="s">
        <v>8337</v>
      </c>
    </row>
    <row r="1809" spans="1:18" ht="30" x14ac:dyDescent="0.2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  <c r="O1809" s="8">
        <f t="shared" si="56"/>
        <v>11.06</v>
      </c>
      <c r="P1809">
        <f t="shared" si="57"/>
        <v>1.3825000000000001</v>
      </c>
      <c r="Q1809" t="s">
        <v>8336</v>
      </c>
      <c r="R1809" t="s">
        <v>8337</v>
      </c>
    </row>
    <row r="1810" spans="1:18" ht="45" x14ac:dyDescent="0.2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  <c r="O1810" s="8">
        <f t="shared" si="56"/>
        <v>41.407142857142858</v>
      </c>
      <c r="P1810">
        <f t="shared" si="57"/>
        <v>0.43132440476190476</v>
      </c>
      <c r="Q1810" t="s">
        <v>8336</v>
      </c>
      <c r="R1810" t="s">
        <v>8337</v>
      </c>
    </row>
    <row r="1811" spans="1:18" ht="45" x14ac:dyDescent="0.2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  <c r="O1811" s="8">
        <f t="shared" si="56"/>
        <v>10.857142857142858</v>
      </c>
      <c r="P1811">
        <f t="shared" si="57"/>
        <v>1.2063492063492065</v>
      </c>
      <c r="Q1811" t="s">
        <v>8336</v>
      </c>
      <c r="R1811" t="s">
        <v>8337</v>
      </c>
    </row>
    <row r="1812" spans="1:18" ht="30" x14ac:dyDescent="0.2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  <c r="O1812" s="8">
        <f t="shared" si="56"/>
        <v>3.3333333333333335</v>
      </c>
      <c r="P1812">
        <f t="shared" si="57"/>
        <v>1.6666666666666667</v>
      </c>
      <c r="Q1812" t="s">
        <v>8336</v>
      </c>
      <c r="R1812" t="s">
        <v>8337</v>
      </c>
    </row>
    <row r="1813" spans="1:18" ht="30" x14ac:dyDescent="0.2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  <c r="O1813" s="8">
        <f t="shared" si="56"/>
        <v>7.407407407407407E-2</v>
      </c>
      <c r="P1813">
        <f t="shared" si="57"/>
        <v>2.8490028490028487E-3</v>
      </c>
      <c r="Q1813" t="s">
        <v>8336</v>
      </c>
      <c r="R1813" t="s">
        <v>8337</v>
      </c>
    </row>
    <row r="1814" spans="1:18" ht="45" x14ac:dyDescent="0.2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  <c r="O1814" s="8">
        <f t="shared" si="56"/>
        <v>13.307692307692307</v>
      </c>
      <c r="P1814">
        <f t="shared" si="57"/>
        <v>0.57859531772575246</v>
      </c>
      <c r="Q1814" t="s">
        <v>8336</v>
      </c>
      <c r="R1814" t="s">
        <v>8337</v>
      </c>
    </row>
    <row r="1815" spans="1:18" ht="30" x14ac:dyDescent="0.2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  <c r="O1815" s="8">
        <f t="shared" si="56"/>
        <v>0</v>
      </c>
      <c r="P1815" t="e">
        <f t="shared" si="57"/>
        <v>#DIV/0!</v>
      </c>
      <c r="Q1815" t="s">
        <v>8336</v>
      </c>
      <c r="R1815" t="s">
        <v>8337</v>
      </c>
    </row>
    <row r="1816" spans="1:18" ht="45" x14ac:dyDescent="0.2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  <c r="O1816" s="8">
        <f t="shared" si="56"/>
        <v>49.183333333333337</v>
      </c>
      <c r="P1816">
        <f t="shared" si="57"/>
        <v>0.35130952380952385</v>
      </c>
      <c r="Q1816" t="s">
        <v>8336</v>
      </c>
      <c r="R1816" t="s">
        <v>8337</v>
      </c>
    </row>
    <row r="1817" spans="1:18" ht="45" x14ac:dyDescent="0.2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  <c r="O1817" s="8">
        <f t="shared" si="56"/>
        <v>0</v>
      </c>
      <c r="P1817" t="e">
        <f t="shared" si="57"/>
        <v>#DIV/0!</v>
      </c>
      <c r="Q1817" t="s">
        <v>8336</v>
      </c>
      <c r="R1817" t="s">
        <v>8337</v>
      </c>
    </row>
    <row r="1818" spans="1:18" ht="45" x14ac:dyDescent="0.2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  <c r="O1818" s="8">
        <f t="shared" si="56"/>
        <v>2.036</v>
      </c>
      <c r="P1818">
        <f t="shared" si="57"/>
        <v>0.33933333333333332</v>
      </c>
      <c r="Q1818" t="s">
        <v>8336</v>
      </c>
      <c r="R1818" t="s">
        <v>8337</v>
      </c>
    </row>
    <row r="1819" spans="1:18" ht="30" x14ac:dyDescent="0.2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  <c r="O1819" s="8">
        <f t="shared" si="56"/>
        <v>52.327777777777776</v>
      </c>
      <c r="P1819">
        <f t="shared" si="57"/>
        <v>0.52327777777777773</v>
      </c>
      <c r="Q1819" t="s">
        <v>8336</v>
      </c>
      <c r="R1819" t="s">
        <v>8337</v>
      </c>
    </row>
    <row r="1820" spans="1:18" ht="30" x14ac:dyDescent="0.2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  <c r="O1820" s="8">
        <f t="shared" si="56"/>
        <v>0</v>
      </c>
      <c r="P1820" t="e">
        <f t="shared" si="57"/>
        <v>#DIV/0!</v>
      </c>
      <c r="Q1820" t="s">
        <v>8336</v>
      </c>
      <c r="R1820" t="s">
        <v>8337</v>
      </c>
    </row>
    <row r="1821" spans="1:18" ht="45" x14ac:dyDescent="0.2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  <c r="O1821" s="8">
        <f t="shared" si="56"/>
        <v>2.083333333333333</v>
      </c>
      <c r="P1821">
        <f t="shared" si="57"/>
        <v>0.52083333333333326</v>
      </c>
      <c r="Q1821" t="s">
        <v>8336</v>
      </c>
      <c r="R1821" t="s">
        <v>8337</v>
      </c>
    </row>
    <row r="1822" spans="1:18" ht="45" x14ac:dyDescent="0.2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  <c r="O1822" s="8">
        <f t="shared" si="56"/>
        <v>6.565384615384616</v>
      </c>
      <c r="P1822">
        <f t="shared" si="57"/>
        <v>0.82067307692307701</v>
      </c>
      <c r="Q1822" t="s">
        <v>8336</v>
      </c>
      <c r="R1822" t="s">
        <v>8337</v>
      </c>
    </row>
    <row r="1823" spans="1:18" ht="45" x14ac:dyDescent="0.2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  <c r="O1823" s="8">
        <f t="shared" si="56"/>
        <v>134.88999999999999</v>
      </c>
      <c r="P1823">
        <f t="shared" si="57"/>
        <v>2.3664912280701751</v>
      </c>
      <c r="Q1823" t="s">
        <v>8323</v>
      </c>
      <c r="R1823" t="s">
        <v>8324</v>
      </c>
    </row>
    <row r="1824" spans="1:18" ht="30" x14ac:dyDescent="0.2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  <c r="O1824" s="8">
        <f t="shared" si="56"/>
        <v>100</v>
      </c>
      <c r="P1824">
        <f t="shared" si="57"/>
        <v>9.0909090909090917</v>
      </c>
      <c r="Q1824" t="s">
        <v>8323</v>
      </c>
      <c r="R1824" t="s">
        <v>8324</v>
      </c>
    </row>
    <row r="1825" spans="1:18" ht="45" x14ac:dyDescent="0.2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  <c r="O1825" s="8">
        <f t="shared" si="56"/>
        <v>115.85714285714286</v>
      </c>
      <c r="P1825">
        <f t="shared" si="57"/>
        <v>3.5108225108225111</v>
      </c>
      <c r="Q1825" t="s">
        <v>8323</v>
      </c>
      <c r="R1825" t="s">
        <v>8324</v>
      </c>
    </row>
    <row r="1826" spans="1:18" x14ac:dyDescent="0.2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  <c r="O1826" s="8">
        <f t="shared" si="56"/>
        <v>100.06666666666666</v>
      </c>
      <c r="P1826">
        <f t="shared" si="57"/>
        <v>2.5016666666666665</v>
      </c>
      <c r="Q1826" t="s">
        <v>8323</v>
      </c>
      <c r="R1826" t="s">
        <v>8324</v>
      </c>
    </row>
    <row r="1827" spans="1:18" ht="45" x14ac:dyDescent="0.2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  <c r="O1827" s="8">
        <f t="shared" si="56"/>
        <v>105.05</v>
      </c>
      <c r="P1827">
        <f t="shared" si="57"/>
        <v>2.101</v>
      </c>
      <c r="Q1827" t="s">
        <v>8323</v>
      </c>
      <c r="R1827" t="s">
        <v>8324</v>
      </c>
    </row>
    <row r="1828" spans="1:18" x14ac:dyDescent="0.2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  <c r="O1828" s="8">
        <f t="shared" si="56"/>
        <v>101</v>
      </c>
      <c r="P1828">
        <f t="shared" si="57"/>
        <v>2.6578947368421053</v>
      </c>
      <c r="Q1828" t="s">
        <v>8323</v>
      </c>
      <c r="R1828" t="s">
        <v>8324</v>
      </c>
    </row>
    <row r="1829" spans="1:18" ht="45" x14ac:dyDescent="0.2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  <c r="O1829" s="8">
        <f t="shared" si="56"/>
        <v>100.66250000000001</v>
      </c>
      <c r="P1829">
        <f t="shared" si="57"/>
        <v>1.0485677083333333</v>
      </c>
      <c r="Q1829" t="s">
        <v>8323</v>
      </c>
      <c r="R1829" t="s">
        <v>8324</v>
      </c>
    </row>
    <row r="1830" spans="1:18" ht="45" x14ac:dyDescent="0.2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  <c r="O1830" s="8">
        <f t="shared" si="56"/>
        <v>100.16000000000001</v>
      </c>
      <c r="P1830">
        <f t="shared" si="57"/>
        <v>2.0866666666666669</v>
      </c>
      <c r="Q1830" t="s">
        <v>8323</v>
      </c>
      <c r="R1830" t="s">
        <v>8324</v>
      </c>
    </row>
    <row r="1831" spans="1:18" ht="45" x14ac:dyDescent="0.2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  <c r="O1831" s="8">
        <f t="shared" si="56"/>
        <v>166.68333333333334</v>
      </c>
      <c r="P1831">
        <f t="shared" si="57"/>
        <v>5.0510101010101014</v>
      </c>
      <c r="Q1831" t="s">
        <v>8323</v>
      </c>
      <c r="R1831" t="s">
        <v>8324</v>
      </c>
    </row>
    <row r="1832" spans="1:18" ht="45" x14ac:dyDescent="0.2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  <c r="O1832" s="8">
        <f t="shared" si="56"/>
        <v>101.53333333333335</v>
      </c>
      <c r="P1832">
        <f t="shared" si="57"/>
        <v>0.44926253687315637</v>
      </c>
      <c r="Q1832" t="s">
        <v>8323</v>
      </c>
      <c r="R1832" t="s">
        <v>8324</v>
      </c>
    </row>
    <row r="1833" spans="1:18" ht="45" x14ac:dyDescent="0.2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  <c r="O1833" s="8">
        <f t="shared" si="56"/>
        <v>103</v>
      </c>
      <c r="P1833">
        <f t="shared" si="57"/>
        <v>7.3571428571428568</v>
      </c>
      <c r="Q1833" t="s">
        <v>8323</v>
      </c>
      <c r="R1833" t="s">
        <v>8324</v>
      </c>
    </row>
    <row r="1834" spans="1:18" ht="45" x14ac:dyDescent="0.2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  <c r="O1834" s="8">
        <f t="shared" si="56"/>
        <v>142.85714285714286</v>
      </c>
      <c r="P1834">
        <f t="shared" si="57"/>
        <v>7.1428571428571432</v>
      </c>
      <c r="Q1834" t="s">
        <v>8323</v>
      </c>
      <c r="R1834" t="s">
        <v>8324</v>
      </c>
    </row>
    <row r="1835" spans="1:18" ht="45" x14ac:dyDescent="0.2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  <c r="O1835" s="8">
        <f t="shared" si="56"/>
        <v>262.5</v>
      </c>
      <c r="P1835">
        <f t="shared" si="57"/>
        <v>10.5</v>
      </c>
      <c r="Q1835" t="s">
        <v>8323</v>
      </c>
      <c r="R1835" t="s">
        <v>8324</v>
      </c>
    </row>
    <row r="1836" spans="1:18" x14ac:dyDescent="0.2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  <c r="O1836" s="8">
        <f t="shared" si="56"/>
        <v>118.05000000000001</v>
      </c>
      <c r="P1836">
        <f t="shared" si="57"/>
        <v>1.3116666666666668</v>
      </c>
      <c r="Q1836" t="s">
        <v>8323</v>
      </c>
      <c r="R1836" t="s">
        <v>8324</v>
      </c>
    </row>
    <row r="1837" spans="1:18" ht="60" x14ac:dyDescent="0.2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  <c r="O1837" s="8">
        <f t="shared" si="56"/>
        <v>104</v>
      </c>
      <c r="P1837">
        <f t="shared" si="57"/>
        <v>9.454545454545455</v>
      </c>
      <c r="Q1837" t="s">
        <v>8323</v>
      </c>
      <c r="R1837" t="s">
        <v>8324</v>
      </c>
    </row>
    <row r="1838" spans="1:18" x14ac:dyDescent="0.2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  <c r="O1838" s="8">
        <f t="shared" si="56"/>
        <v>200.34</v>
      </c>
      <c r="P1838">
        <f t="shared" si="57"/>
        <v>3.6425454545454548</v>
      </c>
      <c r="Q1838" t="s">
        <v>8323</v>
      </c>
      <c r="R1838" t="s">
        <v>8324</v>
      </c>
    </row>
    <row r="1839" spans="1:18" ht="45" x14ac:dyDescent="0.2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  <c r="O1839" s="8">
        <f t="shared" si="56"/>
        <v>306.83333333333331</v>
      </c>
      <c r="P1839">
        <f t="shared" si="57"/>
        <v>10.227777777777778</v>
      </c>
      <c r="Q1839" t="s">
        <v>8323</v>
      </c>
      <c r="R1839" t="s">
        <v>8324</v>
      </c>
    </row>
    <row r="1840" spans="1:18" ht="45" x14ac:dyDescent="0.2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  <c r="O1840" s="8">
        <f t="shared" si="56"/>
        <v>100.149</v>
      </c>
      <c r="P1840">
        <f t="shared" si="57"/>
        <v>3.5767500000000001</v>
      </c>
      <c r="Q1840" t="s">
        <v>8323</v>
      </c>
      <c r="R1840" t="s">
        <v>8324</v>
      </c>
    </row>
    <row r="1841" spans="1:18" ht="45" x14ac:dyDescent="0.2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  <c r="O1841" s="8">
        <f t="shared" si="56"/>
        <v>205.29999999999998</v>
      </c>
      <c r="P1841">
        <f t="shared" si="57"/>
        <v>4.5622222222222222</v>
      </c>
      <c r="Q1841" t="s">
        <v>8323</v>
      </c>
      <c r="R1841" t="s">
        <v>8324</v>
      </c>
    </row>
    <row r="1842" spans="1:18" ht="45" x14ac:dyDescent="0.2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  <c r="O1842" s="8">
        <f t="shared" si="56"/>
        <v>108.88888888888889</v>
      </c>
      <c r="P1842">
        <f t="shared" si="57"/>
        <v>8.3760683760683765</v>
      </c>
      <c r="Q1842" t="s">
        <v>8323</v>
      </c>
      <c r="R1842" t="s">
        <v>8324</v>
      </c>
    </row>
    <row r="1843" spans="1:18" ht="30" x14ac:dyDescent="0.2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  <c r="O1843" s="8">
        <f t="shared" si="56"/>
        <v>101.75</v>
      </c>
      <c r="P1843">
        <f t="shared" si="57"/>
        <v>2.5437500000000002</v>
      </c>
      <c r="Q1843" t="s">
        <v>8323</v>
      </c>
      <c r="R1843" t="s">
        <v>8324</v>
      </c>
    </row>
    <row r="1844" spans="1:18" ht="45" x14ac:dyDescent="0.2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  <c r="O1844" s="8">
        <f t="shared" si="56"/>
        <v>125.25</v>
      </c>
      <c r="P1844">
        <f t="shared" si="57"/>
        <v>5.9642857142857144</v>
      </c>
      <c r="Q1844" t="s">
        <v>8323</v>
      </c>
      <c r="R1844" t="s">
        <v>8324</v>
      </c>
    </row>
    <row r="1845" spans="1:18" ht="45" x14ac:dyDescent="0.2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  <c r="O1845" s="8">
        <f t="shared" si="56"/>
        <v>124.0061</v>
      </c>
      <c r="P1845">
        <f t="shared" si="57"/>
        <v>0.92541865671641799</v>
      </c>
      <c r="Q1845" t="s">
        <v>8323</v>
      </c>
      <c r="R1845" t="s">
        <v>8324</v>
      </c>
    </row>
    <row r="1846" spans="1:18" ht="45" x14ac:dyDescent="0.2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  <c r="O1846" s="8">
        <f t="shared" si="56"/>
        <v>101.4</v>
      </c>
      <c r="P1846">
        <f t="shared" si="57"/>
        <v>5.07</v>
      </c>
      <c r="Q1846" t="s">
        <v>8323</v>
      </c>
      <c r="R1846" t="s">
        <v>8324</v>
      </c>
    </row>
    <row r="1847" spans="1:18" ht="90" x14ac:dyDescent="0.2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  <c r="O1847" s="8">
        <f t="shared" si="56"/>
        <v>100</v>
      </c>
      <c r="P1847">
        <f t="shared" si="57"/>
        <v>5.2631578947368425</v>
      </c>
      <c r="Q1847" t="s">
        <v>8323</v>
      </c>
      <c r="R1847" t="s">
        <v>8324</v>
      </c>
    </row>
    <row r="1848" spans="1:18" ht="45" x14ac:dyDescent="0.2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  <c r="O1848" s="8">
        <f t="shared" si="56"/>
        <v>137.92666666666668</v>
      </c>
      <c r="P1848">
        <f t="shared" si="57"/>
        <v>0.65993620414673049</v>
      </c>
      <c r="Q1848" t="s">
        <v>8323</v>
      </c>
      <c r="R1848" t="s">
        <v>8324</v>
      </c>
    </row>
    <row r="1849" spans="1:18" ht="45" x14ac:dyDescent="0.2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  <c r="O1849" s="8">
        <f t="shared" si="56"/>
        <v>120.88000000000001</v>
      </c>
      <c r="P1849">
        <f t="shared" si="57"/>
        <v>3.1810526315789476</v>
      </c>
      <c r="Q1849" t="s">
        <v>8323</v>
      </c>
      <c r="R1849" t="s">
        <v>8324</v>
      </c>
    </row>
    <row r="1850" spans="1:18" ht="45" x14ac:dyDescent="0.2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  <c r="O1850" s="8">
        <f t="shared" si="56"/>
        <v>107.36666666666667</v>
      </c>
      <c r="P1850">
        <f t="shared" si="57"/>
        <v>4.4736111111111114</v>
      </c>
      <c r="Q1850" t="s">
        <v>8323</v>
      </c>
      <c r="R1850" t="s">
        <v>8324</v>
      </c>
    </row>
    <row r="1851" spans="1:18" ht="30" x14ac:dyDescent="0.2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  <c r="O1851" s="8">
        <f t="shared" si="56"/>
        <v>100.33333333333334</v>
      </c>
      <c r="P1851">
        <f t="shared" si="57"/>
        <v>12.541666666666668</v>
      </c>
      <c r="Q1851" t="s">
        <v>8323</v>
      </c>
      <c r="R1851" t="s">
        <v>8324</v>
      </c>
    </row>
    <row r="1852" spans="1:18" ht="45" x14ac:dyDescent="0.2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  <c r="O1852" s="8">
        <f t="shared" si="56"/>
        <v>101.52222222222223</v>
      </c>
      <c r="P1852">
        <f t="shared" si="57"/>
        <v>0.56716325263811296</v>
      </c>
      <c r="Q1852" t="s">
        <v>8323</v>
      </c>
      <c r="R1852" t="s">
        <v>8324</v>
      </c>
    </row>
    <row r="1853" spans="1:18" ht="45" x14ac:dyDescent="0.2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  <c r="O1853" s="8">
        <f t="shared" si="56"/>
        <v>100.07692307692308</v>
      </c>
      <c r="P1853">
        <f t="shared" si="57"/>
        <v>3.8491124260355032</v>
      </c>
      <c r="Q1853" t="s">
        <v>8323</v>
      </c>
      <c r="R1853" t="s">
        <v>8324</v>
      </c>
    </row>
    <row r="1854" spans="1:18" ht="45" x14ac:dyDescent="0.2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  <c r="O1854" s="8">
        <f t="shared" si="56"/>
        <v>116.96666666666667</v>
      </c>
      <c r="P1854">
        <f t="shared" si="57"/>
        <v>0.89287531806615783</v>
      </c>
      <c r="Q1854" t="s">
        <v>8323</v>
      </c>
      <c r="R1854" t="s">
        <v>8324</v>
      </c>
    </row>
    <row r="1855" spans="1:18" ht="45" x14ac:dyDescent="0.2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  <c r="O1855" s="8">
        <f t="shared" si="56"/>
        <v>101.875</v>
      </c>
      <c r="P1855">
        <f t="shared" si="57"/>
        <v>7.2767857142857144</v>
      </c>
      <c r="Q1855" t="s">
        <v>8323</v>
      </c>
      <c r="R1855" t="s">
        <v>8324</v>
      </c>
    </row>
    <row r="1856" spans="1:18" ht="45" x14ac:dyDescent="0.2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  <c r="O1856" s="8">
        <f t="shared" si="56"/>
        <v>102.12366666666665</v>
      </c>
      <c r="P1856">
        <f t="shared" si="57"/>
        <v>0.58691762452107266</v>
      </c>
      <c r="Q1856" t="s">
        <v>8323</v>
      </c>
      <c r="R1856" t="s">
        <v>8324</v>
      </c>
    </row>
    <row r="1857" spans="1:18" ht="45" x14ac:dyDescent="0.2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  <c r="O1857" s="8">
        <f t="shared" si="56"/>
        <v>154.05897142857143</v>
      </c>
      <c r="P1857">
        <f t="shared" si="57"/>
        <v>0.80659147344801796</v>
      </c>
      <c r="Q1857" t="s">
        <v>8323</v>
      </c>
      <c r="R1857" t="s">
        <v>8324</v>
      </c>
    </row>
    <row r="1858" spans="1:18" ht="45" x14ac:dyDescent="0.2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  <c r="O1858" s="8">
        <f t="shared" ref="O1858:O1921" si="58">(E1858/D1858)*100</f>
        <v>101.25</v>
      </c>
      <c r="P1858">
        <f t="shared" ref="P1858:P1921" si="59">O1858/L1858</f>
        <v>2.6644736842105261</v>
      </c>
      <c r="Q1858" t="s">
        <v>8323</v>
      </c>
      <c r="R1858" t="s">
        <v>8324</v>
      </c>
    </row>
    <row r="1859" spans="1:18" ht="45" x14ac:dyDescent="0.2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  <c r="O1859" s="8">
        <f t="shared" si="58"/>
        <v>100</v>
      </c>
      <c r="P1859">
        <f t="shared" si="59"/>
        <v>4.5454545454545459</v>
      </c>
      <c r="Q1859" t="s">
        <v>8323</v>
      </c>
      <c r="R1859" t="s">
        <v>8324</v>
      </c>
    </row>
    <row r="1860" spans="1:18" ht="45" x14ac:dyDescent="0.2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  <c r="O1860" s="8">
        <f t="shared" si="58"/>
        <v>108.74800874800874</v>
      </c>
      <c r="P1860">
        <f t="shared" si="59"/>
        <v>0.72985240770475668</v>
      </c>
      <c r="Q1860" t="s">
        <v>8323</v>
      </c>
      <c r="R1860" t="s">
        <v>8324</v>
      </c>
    </row>
    <row r="1861" spans="1:18" ht="30" x14ac:dyDescent="0.2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  <c r="O1861" s="8">
        <f t="shared" si="58"/>
        <v>131.83333333333334</v>
      </c>
      <c r="P1861">
        <f t="shared" si="59"/>
        <v>2.354166666666667</v>
      </c>
      <c r="Q1861" t="s">
        <v>8323</v>
      </c>
      <c r="R1861" t="s">
        <v>8324</v>
      </c>
    </row>
    <row r="1862" spans="1:18" ht="45" x14ac:dyDescent="0.2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  <c r="O1862" s="8">
        <f t="shared" si="58"/>
        <v>133.46666666666667</v>
      </c>
      <c r="P1862">
        <f t="shared" si="59"/>
        <v>7.0245614035087725</v>
      </c>
      <c r="Q1862" t="s">
        <v>8323</v>
      </c>
      <c r="R1862" t="s">
        <v>8324</v>
      </c>
    </row>
    <row r="1863" spans="1:18" ht="45" x14ac:dyDescent="0.2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  <c r="O1863" s="8">
        <f t="shared" si="58"/>
        <v>0</v>
      </c>
      <c r="P1863" t="e">
        <f t="shared" si="59"/>
        <v>#DIV/0!</v>
      </c>
      <c r="Q1863" t="s">
        <v>8331</v>
      </c>
      <c r="R1863" t="s">
        <v>8333</v>
      </c>
    </row>
    <row r="1864" spans="1:18" ht="45" x14ac:dyDescent="0.2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  <c r="O1864" s="8">
        <f t="shared" si="58"/>
        <v>8.0833333333333321</v>
      </c>
      <c r="P1864">
        <f t="shared" si="59"/>
        <v>0.50520833333333326</v>
      </c>
      <c r="Q1864" t="s">
        <v>8331</v>
      </c>
      <c r="R1864" t="s">
        <v>8333</v>
      </c>
    </row>
    <row r="1865" spans="1:18" ht="45" x14ac:dyDescent="0.2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  <c r="O1865" s="8">
        <f t="shared" si="58"/>
        <v>0.4</v>
      </c>
      <c r="P1865">
        <f t="shared" si="59"/>
        <v>0.2</v>
      </c>
      <c r="Q1865" t="s">
        <v>8331</v>
      </c>
      <c r="R1865" t="s">
        <v>8333</v>
      </c>
    </row>
    <row r="1866" spans="1:18" ht="45" x14ac:dyDescent="0.2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  <c r="O1866" s="8">
        <f t="shared" si="58"/>
        <v>42.892307692307689</v>
      </c>
      <c r="P1866">
        <f t="shared" si="59"/>
        <v>0.89358974358974352</v>
      </c>
      <c r="Q1866" t="s">
        <v>8331</v>
      </c>
      <c r="R1866" t="s">
        <v>8333</v>
      </c>
    </row>
    <row r="1867" spans="1:18" ht="45" x14ac:dyDescent="0.2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  <c r="O1867" s="8">
        <f t="shared" si="58"/>
        <v>3.6363636363636364E-3</v>
      </c>
      <c r="P1867">
        <f t="shared" si="59"/>
        <v>1.8181818181818182E-3</v>
      </c>
      <c r="Q1867" t="s">
        <v>8331</v>
      </c>
      <c r="R1867" t="s">
        <v>8333</v>
      </c>
    </row>
    <row r="1868" spans="1:18" ht="45" x14ac:dyDescent="0.2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  <c r="O1868" s="8">
        <f t="shared" si="58"/>
        <v>0.5</v>
      </c>
      <c r="P1868">
        <f t="shared" si="59"/>
        <v>0.25</v>
      </c>
      <c r="Q1868" t="s">
        <v>8331</v>
      </c>
      <c r="R1868" t="s">
        <v>8333</v>
      </c>
    </row>
    <row r="1869" spans="1:18" ht="45" x14ac:dyDescent="0.2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  <c r="O1869" s="8">
        <f t="shared" si="58"/>
        <v>0.05</v>
      </c>
      <c r="P1869">
        <f t="shared" si="59"/>
        <v>0.05</v>
      </c>
      <c r="Q1869" t="s">
        <v>8331</v>
      </c>
      <c r="R1869" t="s">
        <v>8333</v>
      </c>
    </row>
    <row r="1870" spans="1:18" ht="45" x14ac:dyDescent="0.2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  <c r="O1870" s="8">
        <f t="shared" si="58"/>
        <v>4.8680000000000003</v>
      </c>
      <c r="P1870">
        <f t="shared" si="59"/>
        <v>0.28635294117647059</v>
      </c>
      <c r="Q1870" t="s">
        <v>8331</v>
      </c>
      <c r="R1870" t="s">
        <v>8333</v>
      </c>
    </row>
    <row r="1871" spans="1:18" ht="45" x14ac:dyDescent="0.2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  <c r="O1871" s="8">
        <f t="shared" si="58"/>
        <v>0</v>
      </c>
      <c r="P1871" t="e">
        <f t="shared" si="59"/>
        <v>#DIV/0!</v>
      </c>
      <c r="Q1871" t="s">
        <v>8331</v>
      </c>
      <c r="R1871" t="s">
        <v>8333</v>
      </c>
    </row>
    <row r="1872" spans="1:18" ht="45" x14ac:dyDescent="0.2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  <c r="O1872" s="8">
        <f t="shared" si="58"/>
        <v>10.314285714285715</v>
      </c>
      <c r="P1872">
        <f t="shared" si="59"/>
        <v>0.93766233766233775</v>
      </c>
      <c r="Q1872" t="s">
        <v>8331</v>
      </c>
      <c r="R1872" t="s">
        <v>8333</v>
      </c>
    </row>
    <row r="1873" spans="1:18" ht="45" x14ac:dyDescent="0.2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  <c r="O1873" s="8">
        <f t="shared" si="58"/>
        <v>71.784615384615378</v>
      </c>
      <c r="P1873">
        <f t="shared" si="59"/>
        <v>0.75562753036437236</v>
      </c>
      <c r="Q1873" t="s">
        <v>8331</v>
      </c>
      <c r="R1873" t="s">
        <v>8333</v>
      </c>
    </row>
    <row r="1874" spans="1:18" ht="45" x14ac:dyDescent="0.2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  <c r="O1874" s="8">
        <f t="shared" si="58"/>
        <v>1.06</v>
      </c>
      <c r="P1874">
        <f t="shared" si="59"/>
        <v>8.1538461538461546E-2</v>
      </c>
      <c r="Q1874" t="s">
        <v>8331</v>
      </c>
      <c r="R1874" t="s">
        <v>8333</v>
      </c>
    </row>
    <row r="1875" spans="1:18" ht="45" x14ac:dyDescent="0.2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  <c r="O1875" s="8">
        <f t="shared" si="58"/>
        <v>0.44999999999999996</v>
      </c>
      <c r="P1875">
        <f t="shared" si="59"/>
        <v>0.22499999999999998</v>
      </c>
      <c r="Q1875" t="s">
        <v>8331</v>
      </c>
      <c r="R1875" t="s">
        <v>8333</v>
      </c>
    </row>
    <row r="1876" spans="1:18" ht="45" x14ac:dyDescent="0.2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  <c r="O1876" s="8">
        <f t="shared" si="58"/>
        <v>1.6250000000000001E-2</v>
      </c>
      <c r="P1876">
        <f t="shared" si="59"/>
        <v>8.1250000000000003E-3</v>
      </c>
      <c r="Q1876" t="s">
        <v>8331</v>
      </c>
      <c r="R1876" t="s">
        <v>8333</v>
      </c>
    </row>
    <row r="1877" spans="1:18" ht="30" x14ac:dyDescent="0.2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  <c r="O1877" s="8">
        <f t="shared" si="58"/>
        <v>0.51</v>
      </c>
      <c r="P1877">
        <f t="shared" si="59"/>
        <v>0.17</v>
      </c>
      <c r="Q1877" t="s">
        <v>8331</v>
      </c>
      <c r="R1877" t="s">
        <v>8333</v>
      </c>
    </row>
    <row r="1878" spans="1:18" ht="45" x14ac:dyDescent="0.2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  <c r="O1878" s="8">
        <f t="shared" si="58"/>
        <v>0</v>
      </c>
      <c r="P1878" t="e">
        <f t="shared" si="59"/>
        <v>#DIV/0!</v>
      </c>
      <c r="Q1878" t="s">
        <v>8331</v>
      </c>
      <c r="R1878" t="s">
        <v>8333</v>
      </c>
    </row>
    <row r="1879" spans="1:18" ht="30" x14ac:dyDescent="0.2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  <c r="O1879" s="8">
        <f t="shared" si="58"/>
        <v>0</v>
      </c>
      <c r="P1879" t="e">
        <f t="shared" si="59"/>
        <v>#DIV/0!</v>
      </c>
      <c r="Q1879" t="s">
        <v>8331</v>
      </c>
      <c r="R1879" t="s">
        <v>8333</v>
      </c>
    </row>
    <row r="1880" spans="1:18" ht="45" x14ac:dyDescent="0.2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  <c r="O1880" s="8">
        <f t="shared" si="58"/>
        <v>0</v>
      </c>
      <c r="P1880" t="e">
        <f t="shared" si="59"/>
        <v>#DIV/0!</v>
      </c>
      <c r="Q1880" t="s">
        <v>8331</v>
      </c>
      <c r="R1880" t="s">
        <v>8333</v>
      </c>
    </row>
    <row r="1881" spans="1:18" ht="45" x14ac:dyDescent="0.2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  <c r="O1881" s="8">
        <f t="shared" si="58"/>
        <v>0.12</v>
      </c>
      <c r="P1881">
        <f t="shared" si="59"/>
        <v>0.06</v>
      </c>
      <c r="Q1881" t="s">
        <v>8331</v>
      </c>
      <c r="R1881" t="s">
        <v>8333</v>
      </c>
    </row>
    <row r="1882" spans="1:18" ht="30" x14ac:dyDescent="0.2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  <c r="O1882" s="8">
        <f t="shared" si="58"/>
        <v>20.080000000000002</v>
      </c>
      <c r="P1882">
        <f t="shared" si="59"/>
        <v>0.83666666666666678</v>
      </c>
      <c r="Q1882" t="s">
        <v>8331</v>
      </c>
      <c r="R1882" t="s">
        <v>8333</v>
      </c>
    </row>
    <row r="1883" spans="1:18" ht="45" x14ac:dyDescent="0.2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  <c r="O1883" s="8">
        <f t="shared" si="58"/>
        <v>172.68449999999999</v>
      </c>
      <c r="P1883">
        <f t="shared" si="59"/>
        <v>2.4669214285714283</v>
      </c>
      <c r="Q1883" t="s">
        <v>8323</v>
      </c>
      <c r="R1883" t="s">
        <v>8327</v>
      </c>
    </row>
    <row r="1884" spans="1:18" ht="45" x14ac:dyDescent="0.2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  <c r="O1884" s="8">
        <f t="shared" si="58"/>
        <v>100.8955223880597</v>
      </c>
      <c r="P1884">
        <f t="shared" si="59"/>
        <v>1.2456237331859223</v>
      </c>
      <c r="Q1884" t="s">
        <v>8323</v>
      </c>
      <c r="R1884" t="s">
        <v>8327</v>
      </c>
    </row>
    <row r="1885" spans="1:18" ht="45" x14ac:dyDescent="0.2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  <c r="O1885" s="8">
        <f t="shared" si="58"/>
        <v>104.8048048048048</v>
      </c>
      <c r="P1885">
        <f t="shared" si="59"/>
        <v>3.2751501501501501</v>
      </c>
      <c r="Q1885" t="s">
        <v>8323</v>
      </c>
      <c r="R1885" t="s">
        <v>8327</v>
      </c>
    </row>
    <row r="1886" spans="1:18" ht="45" x14ac:dyDescent="0.2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  <c r="O1886" s="8">
        <f t="shared" si="58"/>
        <v>135.1</v>
      </c>
      <c r="P1886">
        <f t="shared" si="59"/>
        <v>5.1961538461538463</v>
      </c>
      <c r="Q1886" t="s">
        <v>8323</v>
      </c>
      <c r="R1886" t="s">
        <v>8327</v>
      </c>
    </row>
    <row r="1887" spans="1:18" ht="45" x14ac:dyDescent="0.2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  <c r="O1887" s="8">
        <f t="shared" si="58"/>
        <v>116.32786885245903</v>
      </c>
      <c r="P1887">
        <f t="shared" si="59"/>
        <v>1.1078844652615145</v>
      </c>
      <c r="Q1887" t="s">
        <v>8323</v>
      </c>
      <c r="R1887" t="s">
        <v>8327</v>
      </c>
    </row>
    <row r="1888" spans="1:18" ht="45" x14ac:dyDescent="0.2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  <c r="O1888" s="8">
        <f t="shared" si="58"/>
        <v>102.08333333333333</v>
      </c>
      <c r="P1888">
        <f t="shared" si="59"/>
        <v>3.5201149425287355</v>
      </c>
      <c r="Q1888" t="s">
        <v>8323</v>
      </c>
      <c r="R1888" t="s">
        <v>8327</v>
      </c>
    </row>
    <row r="1889" spans="1:18" ht="45" x14ac:dyDescent="0.2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  <c r="O1889" s="8">
        <f t="shared" si="58"/>
        <v>111.16666666666666</v>
      </c>
      <c r="P1889">
        <f t="shared" si="59"/>
        <v>13.895833333333332</v>
      </c>
      <c r="Q1889" t="s">
        <v>8323</v>
      </c>
      <c r="R1889" t="s">
        <v>8327</v>
      </c>
    </row>
    <row r="1890" spans="1:18" ht="45" x14ac:dyDescent="0.2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  <c r="O1890" s="8">
        <f t="shared" si="58"/>
        <v>166.08</v>
      </c>
      <c r="P1890">
        <f t="shared" si="59"/>
        <v>1.8660674157303372</v>
      </c>
      <c r="Q1890" t="s">
        <v>8323</v>
      </c>
      <c r="R1890" t="s">
        <v>8327</v>
      </c>
    </row>
    <row r="1891" spans="1:18" ht="45" x14ac:dyDescent="0.2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  <c r="O1891" s="8">
        <f t="shared" si="58"/>
        <v>106.60000000000001</v>
      </c>
      <c r="P1891">
        <f t="shared" si="59"/>
        <v>2.4227272727272728</v>
      </c>
      <c r="Q1891" t="s">
        <v>8323</v>
      </c>
      <c r="R1891" t="s">
        <v>8327</v>
      </c>
    </row>
    <row r="1892" spans="1:18" ht="45" x14ac:dyDescent="0.2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  <c r="O1892" s="8">
        <f t="shared" si="58"/>
        <v>144.58441666666667</v>
      </c>
      <c r="P1892">
        <f t="shared" si="59"/>
        <v>0.58774153116531169</v>
      </c>
      <c r="Q1892" t="s">
        <v>8323</v>
      </c>
      <c r="R1892" t="s">
        <v>8327</v>
      </c>
    </row>
    <row r="1893" spans="1:18" ht="45" x14ac:dyDescent="0.2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  <c r="O1893" s="8">
        <f t="shared" si="58"/>
        <v>105.55000000000001</v>
      </c>
      <c r="P1893">
        <f t="shared" si="59"/>
        <v>0.87958333333333338</v>
      </c>
      <c r="Q1893" t="s">
        <v>8323</v>
      </c>
      <c r="R1893" t="s">
        <v>8327</v>
      </c>
    </row>
    <row r="1894" spans="1:18" ht="30" x14ac:dyDescent="0.2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  <c r="O1894" s="8">
        <f t="shared" si="58"/>
        <v>136.60000000000002</v>
      </c>
      <c r="P1894">
        <f t="shared" si="59"/>
        <v>5.2538461538461547</v>
      </c>
      <c r="Q1894" t="s">
        <v>8323</v>
      </c>
      <c r="R1894" t="s">
        <v>8327</v>
      </c>
    </row>
    <row r="1895" spans="1:18" ht="45" x14ac:dyDescent="0.2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  <c r="O1895" s="8">
        <f t="shared" si="58"/>
        <v>104</v>
      </c>
      <c r="P1895">
        <f t="shared" si="59"/>
        <v>2.3111111111111109</v>
      </c>
      <c r="Q1895" t="s">
        <v>8323</v>
      </c>
      <c r="R1895" t="s">
        <v>8327</v>
      </c>
    </row>
    <row r="1896" spans="1:18" x14ac:dyDescent="0.2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  <c r="O1896" s="8">
        <f t="shared" si="58"/>
        <v>114.5</v>
      </c>
      <c r="P1896">
        <f t="shared" si="59"/>
        <v>5.7249999999999996</v>
      </c>
      <c r="Q1896" t="s">
        <v>8323</v>
      </c>
      <c r="R1896" t="s">
        <v>8327</v>
      </c>
    </row>
    <row r="1897" spans="1:18" ht="45" x14ac:dyDescent="0.2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  <c r="O1897" s="8">
        <f t="shared" si="58"/>
        <v>101.71957671957672</v>
      </c>
      <c r="P1897">
        <f t="shared" si="59"/>
        <v>2.1642463131824834</v>
      </c>
      <c r="Q1897" t="s">
        <v>8323</v>
      </c>
      <c r="R1897" t="s">
        <v>8327</v>
      </c>
    </row>
    <row r="1898" spans="1:18" ht="45" x14ac:dyDescent="0.2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  <c r="O1898" s="8">
        <f t="shared" si="58"/>
        <v>123.94678492239468</v>
      </c>
      <c r="P1898">
        <f t="shared" si="59"/>
        <v>9.5343680709534375</v>
      </c>
      <c r="Q1898" t="s">
        <v>8323</v>
      </c>
      <c r="R1898" t="s">
        <v>8327</v>
      </c>
    </row>
    <row r="1899" spans="1:18" ht="45" x14ac:dyDescent="0.2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  <c r="O1899" s="8">
        <f t="shared" si="58"/>
        <v>102.45669291338582</v>
      </c>
      <c r="P1899">
        <f t="shared" si="59"/>
        <v>0.55987263887096073</v>
      </c>
      <c r="Q1899" t="s">
        <v>8323</v>
      </c>
      <c r="R1899" t="s">
        <v>8327</v>
      </c>
    </row>
    <row r="1900" spans="1:18" ht="45" x14ac:dyDescent="0.2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  <c r="O1900" s="8">
        <f t="shared" si="58"/>
        <v>144.5</v>
      </c>
      <c r="P1900">
        <f t="shared" si="59"/>
        <v>6.8809523809523814</v>
      </c>
      <c r="Q1900" t="s">
        <v>8323</v>
      </c>
      <c r="R1900" t="s">
        <v>8327</v>
      </c>
    </row>
    <row r="1901" spans="1:18" ht="45" x14ac:dyDescent="0.2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  <c r="O1901" s="8">
        <f t="shared" si="58"/>
        <v>133.33333333333331</v>
      </c>
      <c r="P1901">
        <f t="shared" si="59"/>
        <v>3.174603174603174</v>
      </c>
      <c r="Q1901" t="s">
        <v>8323</v>
      </c>
      <c r="R1901" t="s">
        <v>8327</v>
      </c>
    </row>
    <row r="1902" spans="1:18" ht="45" x14ac:dyDescent="0.2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  <c r="O1902" s="8">
        <f t="shared" si="58"/>
        <v>109.3644</v>
      </c>
      <c r="P1902">
        <f t="shared" si="59"/>
        <v>2.0252666666666665</v>
      </c>
      <c r="Q1902" t="s">
        <v>8323</v>
      </c>
      <c r="R1902" t="s">
        <v>8327</v>
      </c>
    </row>
    <row r="1903" spans="1:18" ht="45" x14ac:dyDescent="0.2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  <c r="O1903" s="8">
        <f t="shared" si="58"/>
        <v>2.6969696969696968</v>
      </c>
      <c r="P1903">
        <f t="shared" si="59"/>
        <v>0.10787878787878787</v>
      </c>
      <c r="Q1903" t="s">
        <v>8317</v>
      </c>
      <c r="R1903" t="s">
        <v>8346</v>
      </c>
    </row>
    <row r="1904" spans="1:18" ht="45" x14ac:dyDescent="0.2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  <c r="O1904" s="8">
        <f t="shared" si="58"/>
        <v>1.2</v>
      </c>
      <c r="P1904">
        <f t="shared" si="59"/>
        <v>0.39999999999999997</v>
      </c>
      <c r="Q1904" t="s">
        <v>8317</v>
      </c>
      <c r="R1904" t="s">
        <v>8346</v>
      </c>
    </row>
    <row r="1905" spans="1:18" ht="45" x14ac:dyDescent="0.2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  <c r="O1905" s="8">
        <f t="shared" si="58"/>
        <v>46.6</v>
      </c>
      <c r="P1905">
        <f t="shared" si="59"/>
        <v>1.1365853658536587</v>
      </c>
      <c r="Q1905" t="s">
        <v>8317</v>
      </c>
      <c r="R1905" t="s">
        <v>8346</v>
      </c>
    </row>
    <row r="1906" spans="1:18" ht="45" x14ac:dyDescent="0.2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  <c r="O1906" s="8">
        <f t="shared" si="58"/>
        <v>0.1</v>
      </c>
      <c r="P1906">
        <f t="shared" si="59"/>
        <v>0.05</v>
      </c>
      <c r="Q1906" t="s">
        <v>8317</v>
      </c>
      <c r="R1906" t="s">
        <v>8346</v>
      </c>
    </row>
    <row r="1907" spans="1:18" ht="45" x14ac:dyDescent="0.2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  <c r="O1907" s="8">
        <f t="shared" si="58"/>
        <v>0.16800000000000001</v>
      </c>
      <c r="P1907">
        <f t="shared" si="59"/>
        <v>4.2000000000000003E-2</v>
      </c>
      <c r="Q1907" t="s">
        <v>8317</v>
      </c>
      <c r="R1907" t="s">
        <v>8346</v>
      </c>
    </row>
    <row r="1908" spans="1:18" ht="45" x14ac:dyDescent="0.2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  <c r="O1908" s="8">
        <f t="shared" si="58"/>
        <v>42.76</v>
      </c>
      <c r="P1908">
        <f t="shared" si="59"/>
        <v>0.43191919191919192</v>
      </c>
      <c r="Q1908" t="s">
        <v>8317</v>
      </c>
      <c r="R1908" t="s">
        <v>8346</v>
      </c>
    </row>
    <row r="1909" spans="1:18" ht="45" x14ac:dyDescent="0.2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  <c r="O1909" s="8">
        <f t="shared" si="58"/>
        <v>0.28333333333333333</v>
      </c>
      <c r="P1909">
        <f t="shared" si="59"/>
        <v>7.0833333333333331E-2</v>
      </c>
      <c r="Q1909" t="s">
        <v>8317</v>
      </c>
      <c r="R1909" t="s">
        <v>8346</v>
      </c>
    </row>
    <row r="1910" spans="1:18" ht="45" x14ac:dyDescent="0.2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  <c r="O1910" s="8">
        <f t="shared" si="58"/>
        <v>1.7319999999999998</v>
      </c>
      <c r="P1910">
        <f t="shared" si="59"/>
        <v>0.43299999999999994</v>
      </c>
      <c r="Q1910" t="s">
        <v>8317</v>
      </c>
      <c r="R1910" t="s">
        <v>8346</v>
      </c>
    </row>
    <row r="1911" spans="1:18" ht="45" x14ac:dyDescent="0.2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  <c r="O1911" s="8">
        <f t="shared" si="58"/>
        <v>14.111428571428572</v>
      </c>
      <c r="P1911">
        <f t="shared" si="59"/>
        <v>0.37135338345864666</v>
      </c>
      <c r="Q1911" t="s">
        <v>8317</v>
      </c>
      <c r="R1911" t="s">
        <v>8346</v>
      </c>
    </row>
    <row r="1912" spans="1:18" ht="45" x14ac:dyDescent="0.2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  <c r="O1912" s="8">
        <f t="shared" si="58"/>
        <v>39.395294117647055</v>
      </c>
      <c r="P1912">
        <f t="shared" si="59"/>
        <v>0.13822910216718265</v>
      </c>
      <c r="Q1912" t="s">
        <v>8317</v>
      </c>
      <c r="R1912" t="s">
        <v>8346</v>
      </c>
    </row>
    <row r="1913" spans="1:18" ht="45" x14ac:dyDescent="0.2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  <c r="O1913" s="8">
        <f t="shared" si="58"/>
        <v>2.3529411764705882E-2</v>
      </c>
      <c r="P1913">
        <f t="shared" si="59"/>
        <v>2.3529411764705882E-2</v>
      </c>
      <c r="Q1913" t="s">
        <v>8317</v>
      </c>
      <c r="R1913" t="s">
        <v>8346</v>
      </c>
    </row>
    <row r="1914" spans="1:18" ht="45" x14ac:dyDescent="0.2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  <c r="O1914" s="8">
        <f t="shared" si="58"/>
        <v>59.3</v>
      </c>
      <c r="P1914">
        <f t="shared" si="59"/>
        <v>1.4119047619047618</v>
      </c>
      <c r="Q1914" t="s">
        <v>8317</v>
      </c>
      <c r="R1914" t="s">
        <v>8346</v>
      </c>
    </row>
    <row r="1915" spans="1:18" ht="30" x14ac:dyDescent="0.2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  <c r="O1915" s="8">
        <f t="shared" si="58"/>
        <v>1.3270833333333334</v>
      </c>
      <c r="P1915">
        <f t="shared" si="59"/>
        <v>5.1041666666666666E-2</v>
      </c>
      <c r="Q1915" t="s">
        <v>8317</v>
      </c>
      <c r="R1915" t="s">
        <v>8346</v>
      </c>
    </row>
    <row r="1916" spans="1:18" ht="45" x14ac:dyDescent="0.2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  <c r="O1916" s="8">
        <f t="shared" si="58"/>
        <v>9.0090090090090094</v>
      </c>
      <c r="P1916">
        <f t="shared" si="59"/>
        <v>4.5045045045045047</v>
      </c>
      <c r="Q1916" t="s">
        <v>8317</v>
      </c>
      <c r="R1916" t="s">
        <v>8346</v>
      </c>
    </row>
    <row r="1917" spans="1:18" ht="45" x14ac:dyDescent="0.2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  <c r="O1917" s="8">
        <f t="shared" si="58"/>
        <v>1.6</v>
      </c>
      <c r="P1917">
        <f t="shared" si="59"/>
        <v>0.4</v>
      </c>
      <c r="Q1917" t="s">
        <v>8317</v>
      </c>
      <c r="R1917" t="s">
        <v>8346</v>
      </c>
    </row>
    <row r="1918" spans="1:18" ht="30" x14ac:dyDescent="0.2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  <c r="O1918" s="8">
        <f t="shared" si="58"/>
        <v>0.51</v>
      </c>
      <c r="P1918">
        <f t="shared" si="59"/>
        <v>8.5000000000000006E-2</v>
      </c>
      <c r="Q1918" t="s">
        <v>8317</v>
      </c>
      <c r="R1918" t="s">
        <v>8346</v>
      </c>
    </row>
    <row r="1919" spans="1:18" ht="30" x14ac:dyDescent="0.2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  <c r="O1919" s="8">
        <f t="shared" si="58"/>
        <v>52.570512820512818</v>
      </c>
      <c r="P1919">
        <f t="shared" si="59"/>
        <v>0.751007326007326</v>
      </c>
      <c r="Q1919" t="s">
        <v>8317</v>
      </c>
      <c r="R1919" t="s">
        <v>8346</v>
      </c>
    </row>
    <row r="1920" spans="1:18" ht="45" x14ac:dyDescent="0.2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  <c r="O1920" s="8">
        <f t="shared" si="58"/>
        <v>1.04</v>
      </c>
      <c r="P1920">
        <f t="shared" si="59"/>
        <v>0.11555555555555556</v>
      </c>
      <c r="Q1920" t="s">
        <v>8317</v>
      </c>
      <c r="R1920" t="s">
        <v>8346</v>
      </c>
    </row>
    <row r="1921" spans="1:18" ht="45" x14ac:dyDescent="0.2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  <c r="O1921" s="8">
        <f t="shared" si="58"/>
        <v>47.4</v>
      </c>
      <c r="P1921">
        <f t="shared" si="59"/>
        <v>5.9249999999999998</v>
      </c>
      <c r="Q1921" t="s">
        <v>8317</v>
      </c>
      <c r="R1921" t="s">
        <v>8346</v>
      </c>
    </row>
    <row r="1922" spans="1:18" ht="30" x14ac:dyDescent="0.2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  <c r="O1922" s="8">
        <f t="shared" ref="O1922:O1985" si="60">(E1922/D1922)*100</f>
        <v>43.03</v>
      </c>
      <c r="P1922">
        <f t="shared" ref="P1922:P1985" si="61">O1922/L1922</f>
        <v>0.40980952380952385</v>
      </c>
      <c r="Q1922" t="s">
        <v>8317</v>
      </c>
      <c r="R1922" t="s">
        <v>8346</v>
      </c>
    </row>
    <row r="1923" spans="1:18" ht="30" x14ac:dyDescent="0.2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  <c r="O1923" s="8">
        <f t="shared" si="60"/>
        <v>136.80000000000001</v>
      </c>
      <c r="P1923">
        <f t="shared" si="61"/>
        <v>3.6</v>
      </c>
      <c r="Q1923" t="s">
        <v>8323</v>
      </c>
      <c r="R1923" t="s">
        <v>8327</v>
      </c>
    </row>
    <row r="1924" spans="1:18" ht="45" x14ac:dyDescent="0.2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  <c r="O1924" s="8">
        <f t="shared" si="60"/>
        <v>115.55</v>
      </c>
      <c r="P1924">
        <f t="shared" si="61"/>
        <v>1.80546875</v>
      </c>
      <c r="Q1924" t="s">
        <v>8323</v>
      </c>
      <c r="R1924" t="s">
        <v>8327</v>
      </c>
    </row>
    <row r="1925" spans="1:18" ht="30" x14ac:dyDescent="0.2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  <c r="O1925" s="8">
        <f t="shared" si="60"/>
        <v>240.79999999999998</v>
      </c>
      <c r="P1925">
        <f t="shared" si="61"/>
        <v>18.523076923076921</v>
      </c>
      <c r="Q1925" t="s">
        <v>8323</v>
      </c>
      <c r="R1925" t="s">
        <v>8327</v>
      </c>
    </row>
    <row r="1926" spans="1:18" ht="45" x14ac:dyDescent="0.2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  <c r="O1926" s="8">
        <f t="shared" si="60"/>
        <v>114.39999999999999</v>
      </c>
      <c r="P1926">
        <f t="shared" si="61"/>
        <v>3.4666666666666663</v>
      </c>
      <c r="Q1926" t="s">
        <v>8323</v>
      </c>
      <c r="R1926" t="s">
        <v>8327</v>
      </c>
    </row>
    <row r="1927" spans="1:18" ht="30" x14ac:dyDescent="0.2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  <c r="O1927" s="8">
        <f t="shared" si="60"/>
        <v>110.33333333333333</v>
      </c>
      <c r="P1927">
        <f t="shared" si="61"/>
        <v>2.1217948717948718</v>
      </c>
      <c r="Q1927" t="s">
        <v>8323</v>
      </c>
      <c r="R1927" t="s">
        <v>8327</v>
      </c>
    </row>
    <row r="1928" spans="1:18" ht="45" x14ac:dyDescent="0.2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  <c r="O1928" s="8">
        <f t="shared" si="60"/>
        <v>195.37933333333334</v>
      </c>
      <c r="P1928">
        <f t="shared" si="61"/>
        <v>1.8259750778816199</v>
      </c>
      <c r="Q1928" t="s">
        <v>8323</v>
      </c>
      <c r="R1928" t="s">
        <v>8327</v>
      </c>
    </row>
    <row r="1929" spans="1:18" x14ac:dyDescent="0.2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  <c r="O1929" s="8">
        <f t="shared" si="60"/>
        <v>103.33333333333334</v>
      </c>
      <c r="P1929">
        <f t="shared" si="61"/>
        <v>9.3939393939393945</v>
      </c>
      <c r="Q1929" t="s">
        <v>8323</v>
      </c>
      <c r="R1929" t="s">
        <v>8327</v>
      </c>
    </row>
    <row r="1930" spans="1:18" ht="30" x14ac:dyDescent="0.2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  <c r="O1930" s="8">
        <f t="shared" si="60"/>
        <v>103.1372549019608</v>
      </c>
      <c r="P1930">
        <f t="shared" si="61"/>
        <v>3.0334486735870825</v>
      </c>
      <c r="Q1930" t="s">
        <v>8323</v>
      </c>
      <c r="R1930" t="s">
        <v>8327</v>
      </c>
    </row>
    <row r="1931" spans="1:18" ht="45" x14ac:dyDescent="0.2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  <c r="O1931" s="8">
        <f t="shared" si="60"/>
        <v>100.3125</v>
      </c>
      <c r="P1931">
        <f t="shared" si="61"/>
        <v>1.3374999999999999</v>
      </c>
      <c r="Q1931" t="s">
        <v>8323</v>
      </c>
      <c r="R1931" t="s">
        <v>8327</v>
      </c>
    </row>
    <row r="1932" spans="1:18" ht="30" x14ac:dyDescent="0.2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  <c r="O1932" s="8">
        <f t="shared" si="60"/>
        <v>127</v>
      </c>
      <c r="P1932">
        <f t="shared" si="61"/>
        <v>4.884615384615385</v>
      </c>
      <c r="Q1932" t="s">
        <v>8323</v>
      </c>
      <c r="R1932" t="s">
        <v>8327</v>
      </c>
    </row>
    <row r="1933" spans="1:18" ht="30" x14ac:dyDescent="0.2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  <c r="O1933" s="8">
        <f t="shared" si="60"/>
        <v>120.601</v>
      </c>
      <c r="P1933">
        <f t="shared" si="61"/>
        <v>2.4120200000000001</v>
      </c>
      <c r="Q1933" t="s">
        <v>8323</v>
      </c>
      <c r="R1933" t="s">
        <v>8327</v>
      </c>
    </row>
    <row r="1934" spans="1:18" ht="45" x14ac:dyDescent="0.2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  <c r="O1934" s="8">
        <f t="shared" si="60"/>
        <v>106.99047619047619</v>
      </c>
      <c r="P1934">
        <f t="shared" si="61"/>
        <v>1.3373809523809523</v>
      </c>
      <c r="Q1934" t="s">
        <v>8323</v>
      </c>
      <c r="R1934" t="s">
        <v>8327</v>
      </c>
    </row>
    <row r="1935" spans="1:18" ht="45" x14ac:dyDescent="0.2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  <c r="O1935" s="8">
        <f t="shared" si="60"/>
        <v>172.43333333333334</v>
      </c>
      <c r="P1935">
        <f t="shared" si="61"/>
        <v>1.5675757575757576</v>
      </c>
      <c r="Q1935" t="s">
        <v>8323</v>
      </c>
      <c r="R1935" t="s">
        <v>8327</v>
      </c>
    </row>
    <row r="1936" spans="1:18" ht="45" x14ac:dyDescent="0.2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  <c r="O1936" s="8">
        <f t="shared" si="60"/>
        <v>123.61999999999999</v>
      </c>
      <c r="P1936">
        <f t="shared" si="61"/>
        <v>1.6054545454545452</v>
      </c>
      <c r="Q1936" t="s">
        <v>8323</v>
      </c>
      <c r="R1936" t="s">
        <v>8327</v>
      </c>
    </row>
    <row r="1937" spans="1:18" ht="45" x14ac:dyDescent="0.2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  <c r="O1937" s="8">
        <f t="shared" si="60"/>
        <v>108.4</v>
      </c>
      <c r="P1937">
        <f t="shared" si="61"/>
        <v>2.1680000000000001</v>
      </c>
      <c r="Q1937" t="s">
        <v>8323</v>
      </c>
      <c r="R1937" t="s">
        <v>8327</v>
      </c>
    </row>
    <row r="1938" spans="1:18" ht="45" x14ac:dyDescent="0.2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  <c r="O1938" s="8">
        <f t="shared" si="60"/>
        <v>116.52013333333333</v>
      </c>
      <c r="P1938">
        <f t="shared" si="61"/>
        <v>0.80358712643678165</v>
      </c>
      <c r="Q1938" t="s">
        <v>8323</v>
      </c>
      <c r="R1938" t="s">
        <v>8327</v>
      </c>
    </row>
    <row r="1939" spans="1:18" ht="45" x14ac:dyDescent="0.2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  <c r="O1939" s="8">
        <f t="shared" si="60"/>
        <v>187.245</v>
      </c>
      <c r="P1939">
        <f t="shared" si="61"/>
        <v>6.4567241379310349</v>
      </c>
      <c r="Q1939" t="s">
        <v>8323</v>
      </c>
      <c r="R1939" t="s">
        <v>8327</v>
      </c>
    </row>
    <row r="1940" spans="1:18" ht="45" x14ac:dyDescent="0.2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  <c r="O1940" s="8">
        <f t="shared" si="60"/>
        <v>115.93333333333334</v>
      </c>
      <c r="P1940">
        <f t="shared" si="61"/>
        <v>1.0169590643274855</v>
      </c>
      <c r="Q1940" t="s">
        <v>8323</v>
      </c>
      <c r="R1940" t="s">
        <v>8327</v>
      </c>
    </row>
    <row r="1941" spans="1:18" ht="45" x14ac:dyDescent="0.2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  <c r="O1941" s="8">
        <f t="shared" si="60"/>
        <v>110.7</v>
      </c>
      <c r="P1941">
        <f t="shared" si="61"/>
        <v>1.153125</v>
      </c>
      <c r="Q1941" t="s">
        <v>8323</v>
      </c>
      <c r="R1941" t="s">
        <v>8327</v>
      </c>
    </row>
    <row r="1942" spans="1:18" ht="45" x14ac:dyDescent="0.2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  <c r="O1942" s="8">
        <f t="shared" si="60"/>
        <v>170.92307692307693</v>
      </c>
      <c r="P1942">
        <f t="shared" si="61"/>
        <v>5.513647642679901</v>
      </c>
      <c r="Q1942" t="s">
        <v>8323</v>
      </c>
      <c r="R1942" t="s">
        <v>8327</v>
      </c>
    </row>
    <row r="1943" spans="1:18" ht="45" x14ac:dyDescent="0.2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  <c r="O1943" s="8">
        <f t="shared" si="60"/>
        <v>126.11835600000001</v>
      </c>
      <c r="P1943">
        <f t="shared" si="61"/>
        <v>2.5828047511775549E-2</v>
      </c>
      <c r="Q1943" t="s">
        <v>8317</v>
      </c>
      <c r="R1943" t="s">
        <v>8347</v>
      </c>
    </row>
    <row r="1944" spans="1:18" ht="45" x14ac:dyDescent="0.2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  <c r="O1944" s="8">
        <f t="shared" si="60"/>
        <v>138.44033333333334</v>
      </c>
      <c r="P1944">
        <f t="shared" si="61"/>
        <v>1.4572666666666667</v>
      </c>
      <c r="Q1944" t="s">
        <v>8317</v>
      </c>
      <c r="R1944" t="s">
        <v>8347</v>
      </c>
    </row>
    <row r="1945" spans="1:18" ht="45" x14ac:dyDescent="0.2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  <c r="O1945" s="8">
        <f t="shared" si="60"/>
        <v>1705.2499999999998</v>
      </c>
      <c r="P1945">
        <f t="shared" si="61"/>
        <v>0.68815577078288936</v>
      </c>
      <c r="Q1945" t="s">
        <v>8317</v>
      </c>
      <c r="R1945" t="s">
        <v>8347</v>
      </c>
    </row>
    <row r="1946" spans="1:18" ht="45" x14ac:dyDescent="0.2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  <c r="O1946" s="8">
        <f t="shared" si="60"/>
        <v>788.05550000000005</v>
      </c>
      <c r="P1946">
        <f t="shared" si="61"/>
        <v>0.44050055897149248</v>
      </c>
      <c r="Q1946" t="s">
        <v>8317</v>
      </c>
      <c r="R1946" t="s">
        <v>8347</v>
      </c>
    </row>
    <row r="1947" spans="1:18" ht="45" x14ac:dyDescent="0.2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  <c r="O1947" s="8">
        <f t="shared" si="60"/>
        <v>348.01799999999997</v>
      </c>
      <c r="P1947">
        <f t="shared" si="61"/>
        <v>0.51179117647058825</v>
      </c>
      <c r="Q1947" t="s">
        <v>8317</v>
      </c>
      <c r="R1947" t="s">
        <v>8347</v>
      </c>
    </row>
    <row r="1948" spans="1:18" ht="45" x14ac:dyDescent="0.2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  <c r="O1948" s="8">
        <f t="shared" si="60"/>
        <v>149.74666666666667</v>
      </c>
      <c r="P1948">
        <f t="shared" si="61"/>
        <v>2.1392380952380954</v>
      </c>
      <c r="Q1948" t="s">
        <v>8317</v>
      </c>
      <c r="R1948" t="s">
        <v>8347</v>
      </c>
    </row>
    <row r="1949" spans="1:18" ht="45" x14ac:dyDescent="0.2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  <c r="O1949" s="8">
        <f t="shared" si="60"/>
        <v>100.63375000000001</v>
      </c>
      <c r="P1949">
        <f t="shared" si="61"/>
        <v>4.3753804347826089</v>
      </c>
      <c r="Q1949" t="s">
        <v>8317</v>
      </c>
      <c r="R1949" t="s">
        <v>8347</v>
      </c>
    </row>
    <row r="1950" spans="1:18" ht="30" x14ac:dyDescent="0.2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  <c r="O1950" s="8">
        <f t="shared" si="60"/>
        <v>800.21100000000001</v>
      </c>
      <c r="P1950">
        <f t="shared" si="61"/>
        <v>0.18850671378091874</v>
      </c>
      <c r="Q1950" t="s">
        <v>8317</v>
      </c>
      <c r="R1950" t="s">
        <v>8347</v>
      </c>
    </row>
    <row r="1951" spans="1:18" ht="45" x14ac:dyDescent="0.2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  <c r="O1951" s="8">
        <f t="shared" si="60"/>
        <v>106.00260000000002</v>
      </c>
      <c r="P1951">
        <f t="shared" si="61"/>
        <v>0.1124099681866384</v>
      </c>
      <c r="Q1951" t="s">
        <v>8317</v>
      </c>
      <c r="R1951" t="s">
        <v>8347</v>
      </c>
    </row>
    <row r="1952" spans="1:18" ht="45" x14ac:dyDescent="0.2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  <c r="O1952" s="8">
        <f t="shared" si="60"/>
        <v>200.51866666666669</v>
      </c>
      <c r="P1952">
        <f t="shared" si="61"/>
        <v>0.10688628287135751</v>
      </c>
      <c r="Q1952" t="s">
        <v>8317</v>
      </c>
      <c r="R1952" t="s">
        <v>8347</v>
      </c>
    </row>
    <row r="1953" spans="1:18" ht="45" x14ac:dyDescent="0.2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  <c r="O1953" s="8">
        <f t="shared" si="60"/>
        <v>212.44399999999999</v>
      </c>
      <c r="P1953">
        <f t="shared" si="61"/>
        <v>0.25472901678657073</v>
      </c>
      <c r="Q1953" t="s">
        <v>8317</v>
      </c>
      <c r="R1953" t="s">
        <v>8347</v>
      </c>
    </row>
    <row r="1954" spans="1:18" ht="45" x14ac:dyDescent="0.2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  <c r="O1954" s="8">
        <f t="shared" si="60"/>
        <v>198.47237142857145</v>
      </c>
      <c r="P1954">
        <f t="shared" si="61"/>
        <v>0.29101520737327191</v>
      </c>
      <c r="Q1954" t="s">
        <v>8317</v>
      </c>
      <c r="R1954" t="s">
        <v>8347</v>
      </c>
    </row>
    <row r="1955" spans="1:18" ht="45" x14ac:dyDescent="0.2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  <c r="O1955" s="8">
        <f t="shared" si="60"/>
        <v>225.94666666666666</v>
      </c>
      <c r="P1955">
        <f t="shared" si="61"/>
        <v>1.5370521541950113</v>
      </c>
      <c r="Q1955" t="s">
        <v>8317</v>
      </c>
      <c r="R1955" t="s">
        <v>8347</v>
      </c>
    </row>
    <row r="1956" spans="1:18" ht="30" x14ac:dyDescent="0.2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  <c r="O1956" s="8">
        <f t="shared" si="60"/>
        <v>698.94800000000009</v>
      </c>
      <c r="P1956">
        <f t="shared" si="61"/>
        <v>1.6842120481927714</v>
      </c>
      <c r="Q1956" t="s">
        <v>8317</v>
      </c>
      <c r="R1956" t="s">
        <v>8347</v>
      </c>
    </row>
    <row r="1957" spans="1:18" ht="45" x14ac:dyDescent="0.2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  <c r="O1957" s="8">
        <f t="shared" si="60"/>
        <v>398.59528571428569</v>
      </c>
      <c r="P1957">
        <f t="shared" si="61"/>
        <v>1.374466502463054</v>
      </c>
      <c r="Q1957" t="s">
        <v>8317</v>
      </c>
      <c r="R1957" t="s">
        <v>8347</v>
      </c>
    </row>
    <row r="1958" spans="1:18" ht="45" x14ac:dyDescent="0.2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  <c r="O1958" s="8">
        <f t="shared" si="60"/>
        <v>294.0333333333333</v>
      </c>
      <c r="P1958">
        <f t="shared" si="61"/>
        <v>0.80557077625570772</v>
      </c>
      <c r="Q1958" t="s">
        <v>8317</v>
      </c>
      <c r="R1958" t="s">
        <v>8347</v>
      </c>
    </row>
    <row r="1959" spans="1:18" ht="30" x14ac:dyDescent="0.2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  <c r="O1959" s="8">
        <f t="shared" si="60"/>
        <v>167.50470000000001</v>
      </c>
      <c r="P1959">
        <f t="shared" si="61"/>
        <v>0.25379500000000005</v>
      </c>
      <c r="Q1959" t="s">
        <v>8317</v>
      </c>
      <c r="R1959" t="s">
        <v>8347</v>
      </c>
    </row>
    <row r="1960" spans="1:18" ht="45" x14ac:dyDescent="0.2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  <c r="O1960" s="8">
        <f t="shared" si="60"/>
        <v>1435.5717142857143</v>
      </c>
      <c r="P1960">
        <f t="shared" si="61"/>
        <v>1.0586812052254531</v>
      </c>
      <c r="Q1960" t="s">
        <v>8317</v>
      </c>
      <c r="R1960" t="s">
        <v>8347</v>
      </c>
    </row>
    <row r="1961" spans="1:18" ht="45" x14ac:dyDescent="0.2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  <c r="O1961" s="8">
        <f t="shared" si="60"/>
        <v>156.73439999999999</v>
      </c>
      <c r="P1961">
        <f t="shared" si="61"/>
        <v>0.36965660377358489</v>
      </c>
      <c r="Q1961" t="s">
        <v>8317</v>
      </c>
      <c r="R1961" t="s">
        <v>8347</v>
      </c>
    </row>
    <row r="1962" spans="1:18" ht="45" x14ac:dyDescent="0.2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  <c r="O1962" s="8">
        <f t="shared" si="60"/>
        <v>117.90285714285716</v>
      </c>
      <c r="P1962">
        <f t="shared" si="61"/>
        <v>3.5728138528138533</v>
      </c>
      <c r="Q1962" t="s">
        <v>8317</v>
      </c>
      <c r="R1962" t="s">
        <v>8347</v>
      </c>
    </row>
    <row r="1963" spans="1:18" ht="45" x14ac:dyDescent="0.2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  <c r="O1963" s="8">
        <f t="shared" si="60"/>
        <v>1105.3811999999998</v>
      </c>
      <c r="P1963">
        <f t="shared" si="61"/>
        <v>0.67690214329454979</v>
      </c>
      <c r="Q1963" t="s">
        <v>8317</v>
      </c>
      <c r="R1963" t="s">
        <v>8347</v>
      </c>
    </row>
    <row r="1964" spans="1:18" ht="45" x14ac:dyDescent="0.2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  <c r="O1964" s="8">
        <f t="shared" si="60"/>
        <v>192.92499999999998</v>
      </c>
      <c r="P1964">
        <f t="shared" si="61"/>
        <v>0.63047385620915031</v>
      </c>
      <c r="Q1964" t="s">
        <v>8317</v>
      </c>
      <c r="R1964" t="s">
        <v>8347</v>
      </c>
    </row>
    <row r="1965" spans="1:18" ht="45" x14ac:dyDescent="0.2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  <c r="O1965" s="8">
        <f t="shared" si="60"/>
        <v>126.8842105263158</v>
      </c>
      <c r="P1965">
        <f t="shared" si="61"/>
        <v>0.61894736842105269</v>
      </c>
      <c r="Q1965" t="s">
        <v>8317</v>
      </c>
      <c r="R1965" t="s">
        <v>8347</v>
      </c>
    </row>
    <row r="1966" spans="1:18" ht="45" x14ac:dyDescent="0.2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  <c r="O1966" s="8">
        <f t="shared" si="60"/>
        <v>259.57748878923763</v>
      </c>
      <c r="P1966">
        <f t="shared" si="61"/>
        <v>0.20263660327028699</v>
      </c>
      <c r="Q1966" t="s">
        <v>8317</v>
      </c>
      <c r="R1966" t="s">
        <v>8347</v>
      </c>
    </row>
    <row r="1967" spans="1:18" ht="45" x14ac:dyDescent="0.2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  <c r="O1967" s="8">
        <f t="shared" si="60"/>
        <v>262.27999999999997</v>
      </c>
      <c r="P1967">
        <f t="shared" si="61"/>
        <v>2.5464077669902911</v>
      </c>
      <c r="Q1967" t="s">
        <v>8317</v>
      </c>
      <c r="R1967" t="s">
        <v>8347</v>
      </c>
    </row>
    <row r="1968" spans="1:18" ht="45" x14ac:dyDescent="0.2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  <c r="O1968" s="8">
        <f t="shared" si="60"/>
        <v>206.74309000000002</v>
      </c>
      <c r="P1968">
        <f t="shared" si="61"/>
        <v>0.1366444745538665</v>
      </c>
      <c r="Q1968" t="s">
        <v>8317</v>
      </c>
      <c r="R1968" t="s">
        <v>8347</v>
      </c>
    </row>
    <row r="1969" spans="1:18" ht="45" x14ac:dyDescent="0.2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  <c r="O1969" s="8">
        <f t="shared" si="60"/>
        <v>370.13</v>
      </c>
      <c r="P1969">
        <f t="shared" si="61"/>
        <v>0.91390123456790118</v>
      </c>
      <c r="Q1969" t="s">
        <v>8317</v>
      </c>
      <c r="R1969" t="s">
        <v>8347</v>
      </c>
    </row>
    <row r="1970" spans="1:18" ht="30" x14ac:dyDescent="0.2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  <c r="O1970" s="8">
        <f t="shared" si="60"/>
        <v>284.96600000000001</v>
      </c>
      <c r="P1970">
        <f t="shared" si="61"/>
        <v>0.55875686274509806</v>
      </c>
      <c r="Q1970" t="s">
        <v>8317</v>
      </c>
      <c r="R1970" t="s">
        <v>8347</v>
      </c>
    </row>
    <row r="1971" spans="1:18" ht="45" x14ac:dyDescent="0.2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  <c r="O1971" s="8">
        <f t="shared" si="60"/>
        <v>579.08000000000004</v>
      </c>
      <c r="P1971">
        <f t="shared" si="61"/>
        <v>0.30687864334923159</v>
      </c>
      <c r="Q1971" t="s">
        <v>8317</v>
      </c>
      <c r="R1971" t="s">
        <v>8347</v>
      </c>
    </row>
    <row r="1972" spans="1:18" ht="45" x14ac:dyDescent="0.2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  <c r="O1972" s="8">
        <f t="shared" si="60"/>
        <v>1131.8</v>
      </c>
      <c r="P1972">
        <f t="shared" si="61"/>
        <v>1.6145506419400855</v>
      </c>
      <c r="Q1972" t="s">
        <v>8317</v>
      </c>
      <c r="R1972" t="s">
        <v>8347</v>
      </c>
    </row>
    <row r="1973" spans="1:18" ht="45" x14ac:dyDescent="0.2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  <c r="O1973" s="8">
        <f t="shared" si="60"/>
        <v>263.02771750000005</v>
      </c>
      <c r="P1973">
        <f t="shared" si="61"/>
        <v>6.8088976831478146E-2</v>
      </c>
      <c r="Q1973" t="s">
        <v>8317</v>
      </c>
      <c r="R1973" t="s">
        <v>8347</v>
      </c>
    </row>
    <row r="1974" spans="1:18" ht="45" x14ac:dyDescent="0.2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  <c r="O1974" s="8">
        <f t="shared" si="60"/>
        <v>674.48</v>
      </c>
      <c r="P1974">
        <f t="shared" si="61"/>
        <v>2.8339495798319327</v>
      </c>
      <c r="Q1974" t="s">
        <v>8317</v>
      </c>
      <c r="R1974" t="s">
        <v>8347</v>
      </c>
    </row>
    <row r="1975" spans="1:18" ht="45" x14ac:dyDescent="0.2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  <c r="O1975" s="8">
        <f t="shared" si="60"/>
        <v>256.83081313131316</v>
      </c>
      <c r="P1975">
        <f t="shared" si="61"/>
        <v>0.12522223945944083</v>
      </c>
      <c r="Q1975" t="s">
        <v>8317</v>
      </c>
      <c r="R1975" t="s">
        <v>8347</v>
      </c>
    </row>
    <row r="1976" spans="1:18" ht="45" x14ac:dyDescent="0.2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  <c r="O1976" s="8">
        <f t="shared" si="60"/>
        <v>375.49599999999998</v>
      </c>
      <c r="P1976">
        <f t="shared" si="61"/>
        <v>0.93406965174129353</v>
      </c>
      <c r="Q1976" t="s">
        <v>8317</v>
      </c>
      <c r="R1976" t="s">
        <v>8347</v>
      </c>
    </row>
    <row r="1977" spans="1:18" ht="30" x14ac:dyDescent="0.2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  <c r="O1977" s="8">
        <f t="shared" si="60"/>
        <v>208.70837499999996</v>
      </c>
      <c r="P1977">
        <f t="shared" si="61"/>
        <v>0.82493428853754924</v>
      </c>
      <c r="Q1977" t="s">
        <v>8317</v>
      </c>
      <c r="R1977" t="s">
        <v>8347</v>
      </c>
    </row>
    <row r="1978" spans="1:18" ht="30" x14ac:dyDescent="0.2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  <c r="O1978" s="8">
        <f t="shared" si="60"/>
        <v>346.6</v>
      </c>
      <c r="P1978">
        <f t="shared" si="61"/>
        <v>0.73276955602536997</v>
      </c>
      <c r="Q1978" t="s">
        <v>8317</v>
      </c>
      <c r="R1978" t="s">
        <v>8347</v>
      </c>
    </row>
    <row r="1979" spans="1:18" ht="30" x14ac:dyDescent="0.2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  <c r="O1979" s="8">
        <f t="shared" si="60"/>
        <v>402.33</v>
      </c>
      <c r="P1979">
        <f t="shared" si="61"/>
        <v>0.49004872107186354</v>
      </c>
      <c r="Q1979" t="s">
        <v>8317</v>
      </c>
      <c r="R1979" t="s">
        <v>8347</v>
      </c>
    </row>
    <row r="1980" spans="1:18" ht="45" x14ac:dyDescent="0.2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  <c r="O1980" s="8">
        <f t="shared" si="60"/>
        <v>1026.8451399999999</v>
      </c>
      <c r="P1980">
        <f t="shared" si="61"/>
        <v>2.6465080927835047</v>
      </c>
      <c r="Q1980" t="s">
        <v>8317</v>
      </c>
      <c r="R1980" t="s">
        <v>8347</v>
      </c>
    </row>
    <row r="1981" spans="1:18" ht="30" x14ac:dyDescent="0.2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  <c r="O1981" s="8">
        <f t="shared" si="60"/>
        <v>114.901155</v>
      </c>
      <c r="P1981">
        <f t="shared" si="61"/>
        <v>0.14132983394833948</v>
      </c>
      <c r="Q1981" t="s">
        <v>8317</v>
      </c>
      <c r="R1981" t="s">
        <v>8347</v>
      </c>
    </row>
    <row r="1982" spans="1:18" ht="30" x14ac:dyDescent="0.2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  <c r="O1982" s="8">
        <f t="shared" si="60"/>
        <v>354.82402000000002</v>
      </c>
      <c r="P1982">
        <f t="shared" si="61"/>
        <v>0.18242880205655529</v>
      </c>
      <c r="Q1982" t="s">
        <v>8317</v>
      </c>
      <c r="R1982" t="s">
        <v>8347</v>
      </c>
    </row>
    <row r="1983" spans="1:18" ht="45" x14ac:dyDescent="0.2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  <c r="O1983" s="8">
        <f t="shared" si="60"/>
        <v>5.08</v>
      </c>
      <c r="P1983">
        <f t="shared" si="61"/>
        <v>0.42333333333333334</v>
      </c>
      <c r="Q1983" t="s">
        <v>8336</v>
      </c>
      <c r="R1983" t="s">
        <v>8348</v>
      </c>
    </row>
    <row r="1984" spans="1:18" ht="30" x14ac:dyDescent="0.2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  <c r="O1984" s="8">
        <f t="shared" si="60"/>
        <v>0</v>
      </c>
      <c r="P1984" t="e">
        <f t="shared" si="61"/>
        <v>#DIV/0!</v>
      </c>
      <c r="Q1984" t="s">
        <v>8336</v>
      </c>
      <c r="R1984" t="s">
        <v>8348</v>
      </c>
    </row>
    <row r="1985" spans="1:18" ht="45" x14ac:dyDescent="0.2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  <c r="O1985" s="8">
        <f t="shared" si="60"/>
        <v>4.3</v>
      </c>
      <c r="P1985">
        <f t="shared" si="61"/>
        <v>0.26874999999999999</v>
      </c>
      <c r="Q1985" t="s">
        <v>8336</v>
      </c>
      <c r="R1985" t="s">
        <v>8348</v>
      </c>
    </row>
    <row r="1986" spans="1:18" ht="60" x14ac:dyDescent="0.2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  <c r="O1986" s="8">
        <f t="shared" ref="O1986:O2049" si="62">(E1986/D1986)*100</f>
        <v>21.146666666666665</v>
      </c>
      <c r="P1986">
        <f t="shared" ref="P1986:P2049" si="63">O1986/L1986</f>
        <v>3.0209523809523806</v>
      </c>
      <c r="Q1986" t="s">
        <v>8336</v>
      </c>
      <c r="R1986" t="s">
        <v>8348</v>
      </c>
    </row>
    <row r="1987" spans="1:18" ht="45" x14ac:dyDescent="0.2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  <c r="O1987" s="8">
        <f t="shared" si="62"/>
        <v>3.1875</v>
      </c>
      <c r="P1987">
        <f t="shared" si="63"/>
        <v>0.796875</v>
      </c>
      <c r="Q1987" t="s">
        <v>8336</v>
      </c>
      <c r="R1987" t="s">
        <v>8348</v>
      </c>
    </row>
    <row r="1988" spans="1:18" ht="45" x14ac:dyDescent="0.2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  <c r="O1988" s="8">
        <f t="shared" si="62"/>
        <v>0.05</v>
      </c>
      <c r="P1988">
        <f t="shared" si="63"/>
        <v>0.05</v>
      </c>
      <c r="Q1988" t="s">
        <v>8336</v>
      </c>
      <c r="R1988" t="s">
        <v>8348</v>
      </c>
    </row>
    <row r="1989" spans="1:18" ht="30" x14ac:dyDescent="0.2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  <c r="O1989" s="8">
        <f t="shared" si="62"/>
        <v>42.472727272727276</v>
      </c>
      <c r="P1989">
        <f t="shared" si="63"/>
        <v>1.5168831168831169</v>
      </c>
      <c r="Q1989" t="s">
        <v>8336</v>
      </c>
      <c r="R1989" t="s">
        <v>8348</v>
      </c>
    </row>
    <row r="1990" spans="1:18" x14ac:dyDescent="0.2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  <c r="O1990" s="8">
        <f t="shared" si="62"/>
        <v>0.41666666666666669</v>
      </c>
      <c r="P1990">
        <f t="shared" si="63"/>
        <v>0.41666666666666669</v>
      </c>
      <c r="Q1990" t="s">
        <v>8336</v>
      </c>
      <c r="R1990" t="s">
        <v>8348</v>
      </c>
    </row>
    <row r="1991" spans="1:18" ht="45" x14ac:dyDescent="0.2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  <c r="O1991" s="8">
        <f t="shared" si="62"/>
        <v>1</v>
      </c>
      <c r="P1991">
        <f t="shared" si="63"/>
        <v>1</v>
      </c>
      <c r="Q1991" t="s">
        <v>8336</v>
      </c>
      <c r="R1991" t="s">
        <v>8348</v>
      </c>
    </row>
    <row r="1992" spans="1:18" ht="45" x14ac:dyDescent="0.2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  <c r="O1992" s="8">
        <f t="shared" si="62"/>
        <v>16.966666666666665</v>
      </c>
      <c r="P1992">
        <f t="shared" si="63"/>
        <v>3.3933333333333331</v>
      </c>
      <c r="Q1992" t="s">
        <v>8336</v>
      </c>
      <c r="R1992" t="s">
        <v>8348</v>
      </c>
    </row>
    <row r="1993" spans="1:18" ht="30" x14ac:dyDescent="0.2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  <c r="O1993" s="8">
        <f t="shared" si="62"/>
        <v>7.0000000000000009</v>
      </c>
      <c r="P1993">
        <f t="shared" si="63"/>
        <v>2.3333333333333335</v>
      </c>
      <c r="Q1993" t="s">
        <v>8336</v>
      </c>
      <c r="R1993" t="s">
        <v>8348</v>
      </c>
    </row>
    <row r="1994" spans="1:18" ht="30" x14ac:dyDescent="0.2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  <c r="O1994" s="8">
        <f t="shared" si="62"/>
        <v>0.13333333333333333</v>
      </c>
      <c r="P1994">
        <f t="shared" si="63"/>
        <v>6.6666666666666666E-2</v>
      </c>
      <c r="Q1994" t="s">
        <v>8336</v>
      </c>
      <c r="R1994" t="s">
        <v>8348</v>
      </c>
    </row>
    <row r="1995" spans="1:18" ht="45" x14ac:dyDescent="0.2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  <c r="O1995" s="8">
        <f t="shared" si="62"/>
        <v>0</v>
      </c>
      <c r="P1995" t="e">
        <f t="shared" si="63"/>
        <v>#DIV/0!</v>
      </c>
      <c r="Q1995" t="s">
        <v>8336</v>
      </c>
      <c r="R1995" t="s">
        <v>8348</v>
      </c>
    </row>
    <row r="1996" spans="1:18" ht="45" x14ac:dyDescent="0.2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  <c r="O1996" s="8">
        <f t="shared" si="62"/>
        <v>0</v>
      </c>
      <c r="P1996" t="e">
        <f t="shared" si="63"/>
        <v>#DIV/0!</v>
      </c>
      <c r="Q1996" t="s">
        <v>8336</v>
      </c>
      <c r="R1996" t="s">
        <v>8348</v>
      </c>
    </row>
    <row r="1997" spans="1:18" ht="45" x14ac:dyDescent="0.2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  <c r="O1997" s="8">
        <f t="shared" si="62"/>
        <v>7.8</v>
      </c>
      <c r="P1997">
        <f t="shared" si="63"/>
        <v>2.6</v>
      </c>
      <c r="Q1997" t="s">
        <v>8336</v>
      </c>
      <c r="R1997" t="s">
        <v>8348</v>
      </c>
    </row>
    <row r="1998" spans="1:18" ht="45" x14ac:dyDescent="0.2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  <c r="O1998" s="8">
        <f t="shared" si="62"/>
        <v>0</v>
      </c>
      <c r="P1998" t="e">
        <f t="shared" si="63"/>
        <v>#DIV/0!</v>
      </c>
      <c r="Q1998" t="s">
        <v>8336</v>
      </c>
      <c r="R1998" t="s">
        <v>8348</v>
      </c>
    </row>
    <row r="1999" spans="1:18" ht="45" x14ac:dyDescent="0.2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  <c r="O1999" s="8">
        <f t="shared" si="62"/>
        <v>0</v>
      </c>
      <c r="P1999" t="e">
        <f t="shared" si="63"/>
        <v>#DIV/0!</v>
      </c>
      <c r="Q1999" t="s">
        <v>8336</v>
      </c>
      <c r="R1999" t="s">
        <v>8348</v>
      </c>
    </row>
    <row r="2000" spans="1:18" ht="45" x14ac:dyDescent="0.2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  <c r="O2000" s="8">
        <f t="shared" si="62"/>
        <v>26.200000000000003</v>
      </c>
      <c r="P2000">
        <f t="shared" si="63"/>
        <v>8.7333333333333343</v>
      </c>
      <c r="Q2000" t="s">
        <v>8336</v>
      </c>
      <c r="R2000" t="s">
        <v>8348</v>
      </c>
    </row>
    <row r="2001" spans="1:18" ht="30" x14ac:dyDescent="0.2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  <c r="O2001" s="8">
        <f t="shared" si="62"/>
        <v>0.76129032258064511</v>
      </c>
      <c r="P2001">
        <f t="shared" si="63"/>
        <v>0.10875576036866359</v>
      </c>
      <c r="Q2001" t="s">
        <v>8336</v>
      </c>
      <c r="R2001" t="s">
        <v>8348</v>
      </c>
    </row>
    <row r="2002" spans="1:18" ht="45" x14ac:dyDescent="0.2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  <c r="O2002" s="8">
        <f t="shared" si="62"/>
        <v>12.5</v>
      </c>
      <c r="P2002">
        <f t="shared" si="63"/>
        <v>0.5</v>
      </c>
      <c r="Q2002" t="s">
        <v>8336</v>
      </c>
      <c r="R2002" t="s">
        <v>8348</v>
      </c>
    </row>
    <row r="2003" spans="1:18" ht="30" x14ac:dyDescent="0.2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  <c r="O2003" s="8">
        <f t="shared" si="62"/>
        <v>382.12909090909091</v>
      </c>
      <c r="P2003">
        <f t="shared" si="63"/>
        <v>0.23343255400677515</v>
      </c>
      <c r="Q2003" t="s">
        <v>8317</v>
      </c>
      <c r="R2003" t="s">
        <v>8347</v>
      </c>
    </row>
    <row r="2004" spans="1:18" ht="45" x14ac:dyDescent="0.2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  <c r="O2004" s="8">
        <f t="shared" si="62"/>
        <v>216.79422000000002</v>
      </c>
      <c r="P2004">
        <f t="shared" si="63"/>
        <v>0.15766852363636366</v>
      </c>
      <c r="Q2004" t="s">
        <v>8317</v>
      </c>
      <c r="R2004" t="s">
        <v>8347</v>
      </c>
    </row>
    <row r="2005" spans="1:18" ht="45" x14ac:dyDescent="0.2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  <c r="O2005" s="8">
        <f t="shared" si="62"/>
        <v>312</v>
      </c>
      <c r="P2005">
        <f t="shared" si="63"/>
        <v>18.352941176470587</v>
      </c>
      <c r="Q2005" t="s">
        <v>8317</v>
      </c>
      <c r="R2005" t="s">
        <v>8347</v>
      </c>
    </row>
    <row r="2006" spans="1:18" ht="45" x14ac:dyDescent="0.2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  <c r="O2006" s="8">
        <f t="shared" si="62"/>
        <v>234.42048</v>
      </c>
      <c r="P2006">
        <f t="shared" si="63"/>
        <v>0.66220474576271182</v>
      </c>
      <c r="Q2006" t="s">
        <v>8317</v>
      </c>
      <c r="R2006" t="s">
        <v>8347</v>
      </c>
    </row>
    <row r="2007" spans="1:18" ht="45" x14ac:dyDescent="0.2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  <c r="O2007" s="8">
        <f t="shared" si="62"/>
        <v>123.68010000000001</v>
      </c>
      <c r="P2007">
        <f t="shared" si="63"/>
        <v>0.64753979057591626</v>
      </c>
      <c r="Q2007" t="s">
        <v>8317</v>
      </c>
      <c r="R2007" t="s">
        <v>8347</v>
      </c>
    </row>
    <row r="2008" spans="1:18" ht="45" x14ac:dyDescent="0.2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  <c r="O2008" s="8">
        <f t="shared" si="62"/>
        <v>247.84</v>
      </c>
      <c r="P2008">
        <f t="shared" si="63"/>
        <v>0.81795379537953794</v>
      </c>
      <c r="Q2008" t="s">
        <v>8317</v>
      </c>
      <c r="R2008" t="s">
        <v>8347</v>
      </c>
    </row>
    <row r="2009" spans="1:18" ht="45" x14ac:dyDescent="0.2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  <c r="O2009" s="8">
        <f t="shared" si="62"/>
        <v>115.7092</v>
      </c>
      <c r="P2009">
        <f t="shared" si="63"/>
        <v>0.84459270072992698</v>
      </c>
      <c r="Q2009" t="s">
        <v>8317</v>
      </c>
      <c r="R2009" t="s">
        <v>8347</v>
      </c>
    </row>
    <row r="2010" spans="1:18" ht="45" x14ac:dyDescent="0.2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  <c r="O2010" s="8">
        <f t="shared" si="62"/>
        <v>117.07484768810599</v>
      </c>
      <c r="P2010">
        <f t="shared" si="63"/>
        <v>2.8554840899538045</v>
      </c>
      <c r="Q2010" t="s">
        <v>8317</v>
      </c>
      <c r="R2010" t="s">
        <v>8347</v>
      </c>
    </row>
    <row r="2011" spans="1:18" ht="45" x14ac:dyDescent="0.2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  <c r="O2011" s="8">
        <f t="shared" si="62"/>
        <v>305.15800000000002</v>
      </c>
      <c r="P2011">
        <f t="shared" si="63"/>
        <v>0.76672864321608047</v>
      </c>
      <c r="Q2011" t="s">
        <v>8317</v>
      </c>
      <c r="R2011" t="s">
        <v>8347</v>
      </c>
    </row>
    <row r="2012" spans="1:18" ht="30" x14ac:dyDescent="0.2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  <c r="O2012" s="8">
        <f t="shared" si="62"/>
        <v>320.05299999999994</v>
      </c>
      <c r="P2012">
        <f t="shared" si="63"/>
        <v>0.18425618883131833</v>
      </c>
      <c r="Q2012" t="s">
        <v>8317</v>
      </c>
      <c r="R2012" t="s">
        <v>8347</v>
      </c>
    </row>
    <row r="2013" spans="1:18" ht="45" x14ac:dyDescent="0.2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  <c r="O2013" s="8">
        <f t="shared" si="62"/>
        <v>819.56399999999996</v>
      </c>
      <c r="P2013">
        <f t="shared" si="63"/>
        <v>0.84404119464469618</v>
      </c>
      <c r="Q2013" t="s">
        <v>8317</v>
      </c>
      <c r="R2013" t="s">
        <v>8347</v>
      </c>
    </row>
    <row r="2014" spans="1:18" ht="45" x14ac:dyDescent="0.2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  <c r="O2014" s="8">
        <f t="shared" si="62"/>
        <v>234.90000000000003</v>
      </c>
      <c r="P2014">
        <f t="shared" si="63"/>
        <v>1.2836065573770494</v>
      </c>
      <c r="Q2014" t="s">
        <v>8317</v>
      </c>
      <c r="R2014" t="s">
        <v>8347</v>
      </c>
    </row>
    <row r="2015" spans="1:18" ht="45" x14ac:dyDescent="0.2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  <c r="O2015" s="8">
        <f t="shared" si="62"/>
        <v>494.91374999999999</v>
      </c>
      <c r="P2015">
        <f t="shared" si="63"/>
        <v>0.10848613546690047</v>
      </c>
      <c r="Q2015" t="s">
        <v>8317</v>
      </c>
      <c r="R2015" t="s">
        <v>8347</v>
      </c>
    </row>
    <row r="2016" spans="1:18" ht="45" x14ac:dyDescent="0.2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  <c r="O2016" s="8">
        <f t="shared" si="62"/>
        <v>7813.7822333333334</v>
      </c>
      <c r="P2016">
        <f t="shared" si="63"/>
        <v>0.29533893613536433</v>
      </c>
      <c r="Q2016" t="s">
        <v>8317</v>
      </c>
      <c r="R2016" t="s">
        <v>8347</v>
      </c>
    </row>
    <row r="2017" spans="1:18" ht="45" x14ac:dyDescent="0.2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  <c r="O2017" s="8">
        <f t="shared" si="62"/>
        <v>113.00013888888888</v>
      </c>
      <c r="P2017">
        <f t="shared" si="63"/>
        <v>0.69753172153635112</v>
      </c>
      <c r="Q2017" t="s">
        <v>8317</v>
      </c>
      <c r="R2017" t="s">
        <v>8347</v>
      </c>
    </row>
    <row r="2018" spans="1:18" ht="30" x14ac:dyDescent="0.2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  <c r="O2018" s="8">
        <f t="shared" si="62"/>
        <v>921.54219999999998</v>
      </c>
      <c r="P2018">
        <f t="shared" si="63"/>
        <v>1.9238876826722338</v>
      </c>
      <c r="Q2018" t="s">
        <v>8317</v>
      </c>
      <c r="R2018" t="s">
        <v>8347</v>
      </c>
    </row>
    <row r="2019" spans="1:18" ht="45" x14ac:dyDescent="0.2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  <c r="O2019" s="8">
        <f t="shared" si="62"/>
        <v>125.10239999999999</v>
      </c>
      <c r="P2019">
        <f t="shared" si="63"/>
        <v>0.29366760563380279</v>
      </c>
      <c r="Q2019" t="s">
        <v>8317</v>
      </c>
      <c r="R2019" t="s">
        <v>8347</v>
      </c>
    </row>
    <row r="2020" spans="1:18" ht="45" x14ac:dyDescent="0.2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  <c r="O2020" s="8">
        <f t="shared" si="62"/>
        <v>102.24343076923077</v>
      </c>
      <c r="P2020">
        <f t="shared" si="63"/>
        <v>0.22720762393162394</v>
      </c>
      <c r="Q2020" t="s">
        <v>8317</v>
      </c>
      <c r="R2020" t="s">
        <v>8347</v>
      </c>
    </row>
    <row r="2021" spans="1:18" ht="45" x14ac:dyDescent="0.2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  <c r="O2021" s="8">
        <f t="shared" si="62"/>
        <v>484.90975000000003</v>
      </c>
      <c r="P2021">
        <f t="shared" si="63"/>
        <v>0.27242120786516855</v>
      </c>
      <c r="Q2021" t="s">
        <v>8317</v>
      </c>
      <c r="R2021" t="s">
        <v>8347</v>
      </c>
    </row>
    <row r="2022" spans="1:18" ht="45" x14ac:dyDescent="0.2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  <c r="O2022" s="8">
        <f t="shared" si="62"/>
        <v>192.33333333333334</v>
      </c>
      <c r="P2022">
        <f t="shared" si="63"/>
        <v>1.5765027322404372</v>
      </c>
      <c r="Q2022" t="s">
        <v>8317</v>
      </c>
      <c r="R2022" t="s">
        <v>8347</v>
      </c>
    </row>
    <row r="2023" spans="1:18" ht="45" x14ac:dyDescent="0.2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  <c r="O2023" s="8">
        <f t="shared" si="62"/>
        <v>281.10000000000002</v>
      </c>
      <c r="P2023">
        <f t="shared" si="63"/>
        <v>2.958947368421053</v>
      </c>
      <c r="Q2023" t="s">
        <v>8317</v>
      </c>
      <c r="R2023" t="s">
        <v>8347</v>
      </c>
    </row>
    <row r="2024" spans="1:18" ht="45" x14ac:dyDescent="0.2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  <c r="O2024" s="8">
        <f t="shared" si="62"/>
        <v>125.13700000000001</v>
      </c>
      <c r="P2024">
        <f t="shared" si="63"/>
        <v>0.38503692307692311</v>
      </c>
      <c r="Q2024" t="s">
        <v>8317</v>
      </c>
      <c r="R2024" t="s">
        <v>8347</v>
      </c>
    </row>
    <row r="2025" spans="1:18" ht="45" x14ac:dyDescent="0.2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  <c r="O2025" s="8">
        <f t="shared" si="62"/>
        <v>161.459</v>
      </c>
      <c r="P2025">
        <f t="shared" si="63"/>
        <v>0.45739093484419263</v>
      </c>
      <c r="Q2025" t="s">
        <v>8317</v>
      </c>
      <c r="R2025" t="s">
        <v>8347</v>
      </c>
    </row>
    <row r="2026" spans="1:18" ht="45" x14ac:dyDescent="0.2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  <c r="O2026" s="8">
        <f t="shared" si="62"/>
        <v>585.35</v>
      </c>
      <c r="P2026">
        <f t="shared" si="63"/>
        <v>5.574761904761905</v>
      </c>
      <c r="Q2026" t="s">
        <v>8317</v>
      </c>
      <c r="R2026" t="s">
        <v>8347</v>
      </c>
    </row>
    <row r="2027" spans="1:18" ht="45" x14ac:dyDescent="0.2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  <c r="O2027" s="8">
        <f t="shared" si="62"/>
        <v>201.14999999999998</v>
      </c>
      <c r="P2027">
        <f t="shared" si="63"/>
        <v>0.27592592592592591</v>
      </c>
      <c r="Q2027" t="s">
        <v>8317</v>
      </c>
      <c r="R2027" t="s">
        <v>8347</v>
      </c>
    </row>
    <row r="2028" spans="1:18" ht="30" x14ac:dyDescent="0.2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  <c r="O2028" s="8">
        <f t="shared" si="62"/>
        <v>133.48307999999997</v>
      </c>
      <c r="P2028">
        <f t="shared" si="63"/>
        <v>0.29401559471365635</v>
      </c>
      <c r="Q2028" t="s">
        <v>8317</v>
      </c>
      <c r="R2028" t="s">
        <v>8347</v>
      </c>
    </row>
    <row r="2029" spans="1:18" ht="45" x14ac:dyDescent="0.2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  <c r="O2029" s="8">
        <f t="shared" si="62"/>
        <v>120.24900000000001</v>
      </c>
      <c r="P2029">
        <f t="shared" si="63"/>
        <v>0.22309647495361784</v>
      </c>
      <c r="Q2029" t="s">
        <v>8317</v>
      </c>
      <c r="R2029" t="s">
        <v>8347</v>
      </c>
    </row>
    <row r="2030" spans="1:18" ht="30" x14ac:dyDescent="0.2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  <c r="O2030" s="8">
        <f t="shared" si="62"/>
        <v>126.16666666666667</v>
      </c>
      <c r="P2030">
        <f t="shared" si="63"/>
        <v>1.5970464135021099</v>
      </c>
      <c r="Q2030" t="s">
        <v>8317</v>
      </c>
      <c r="R2030" t="s">
        <v>8347</v>
      </c>
    </row>
    <row r="2031" spans="1:18" ht="30" x14ac:dyDescent="0.2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  <c r="O2031" s="8">
        <f t="shared" si="62"/>
        <v>361.2</v>
      </c>
      <c r="P2031">
        <f t="shared" si="63"/>
        <v>3.8425531914893614</v>
      </c>
      <c r="Q2031" t="s">
        <v>8317</v>
      </c>
      <c r="R2031" t="s">
        <v>8347</v>
      </c>
    </row>
    <row r="2032" spans="1:18" ht="45" x14ac:dyDescent="0.2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  <c r="O2032" s="8">
        <f t="shared" si="62"/>
        <v>226.239013671875</v>
      </c>
      <c r="P2032">
        <f t="shared" si="63"/>
        <v>0.36198242187500002</v>
      </c>
      <c r="Q2032" t="s">
        <v>8317</v>
      </c>
      <c r="R2032" t="s">
        <v>8347</v>
      </c>
    </row>
    <row r="2033" spans="1:18" ht="30" x14ac:dyDescent="0.2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  <c r="O2033" s="8">
        <f t="shared" si="62"/>
        <v>120.35</v>
      </c>
      <c r="P2033">
        <f t="shared" si="63"/>
        <v>0.23690944881889764</v>
      </c>
      <c r="Q2033" t="s">
        <v>8317</v>
      </c>
      <c r="R2033" t="s">
        <v>8347</v>
      </c>
    </row>
    <row r="2034" spans="1:18" ht="45" x14ac:dyDescent="0.2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  <c r="O2034" s="8">
        <f t="shared" si="62"/>
        <v>304.18799999999999</v>
      </c>
      <c r="P2034">
        <f t="shared" si="63"/>
        <v>0.57285875706214684</v>
      </c>
      <c r="Q2034" t="s">
        <v>8317</v>
      </c>
      <c r="R2034" t="s">
        <v>8347</v>
      </c>
    </row>
    <row r="2035" spans="1:18" ht="45" x14ac:dyDescent="0.2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  <c r="O2035" s="8">
        <f t="shared" si="62"/>
        <v>178.67599999999999</v>
      </c>
      <c r="P2035">
        <f t="shared" si="63"/>
        <v>1.1308607594936708</v>
      </c>
      <c r="Q2035" t="s">
        <v>8317</v>
      </c>
      <c r="R2035" t="s">
        <v>8347</v>
      </c>
    </row>
    <row r="2036" spans="1:18" ht="45" x14ac:dyDescent="0.2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  <c r="O2036" s="8">
        <f t="shared" si="62"/>
        <v>386.81998717948721</v>
      </c>
      <c r="P2036">
        <f t="shared" si="63"/>
        <v>0.76145666767615594</v>
      </c>
      <c r="Q2036" t="s">
        <v>8317</v>
      </c>
      <c r="R2036" t="s">
        <v>8347</v>
      </c>
    </row>
    <row r="2037" spans="1:18" ht="45" x14ac:dyDescent="0.2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  <c r="O2037" s="8">
        <f t="shared" si="62"/>
        <v>211.03642500000004</v>
      </c>
      <c r="P2037">
        <f t="shared" si="63"/>
        <v>0.32769631211180128</v>
      </c>
      <c r="Q2037" t="s">
        <v>8317</v>
      </c>
      <c r="R2037" t="s">
        <v>8347</v>
      </c>
    </row>
    <row r="2038" spans="1:18" ht="45" x14ac:dyDescent="0.2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  <c r="O2038" s="8">
        <f t="shared" si="62"/>
        <v>131.66833333333335</v>
      </c>
      <c r="P2038">
        <f t="shared" si="63"/>
        <v>0.15526926100628932</v>
      </c>
      <c r="Q2038" t="s">
        <v>8317</v>
      </c>
      <c r="R2038" t="s">
        <v>8347</v>
      </c>
    </row>
    <row r="2039" spans="1:18" ht="45" x14ac:dyDescent="0.2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  <c r="O2039" s="8">
        <f t="shared" si="62"/>
        <v>300.47639999999996</v>
      </c>
      <c r="P2039">
        <f t="shared" si="63"/>
        <v>0.70041118881118869</v>
      </c>
      <c r="Q2039" t="s">
        <v>8317</v>
      </c>
      <c r="R2039" t="s">
        <v>8347</v>
      </c>
    </row>
    <row r="2040" spans="1:18" ht="45" x14ac:dyDescent="0.2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  <c r="O2040" s="8">
        <f t="shared" si="62"/>
        <v>420.51249999999999</v>
      </c>
      <c r="P2040">
        <f t="shared" si="63"/>
        <v>2.0613357843137252</v>
      </c>
      <c r="Q2040" t="s">
        <v>8317</v>
      </c>
      <c r="R2040" t="s">
        <v>8347</v>
      </c>
    </row>
    <row r="2041" spans="1:18" ht="30" x14ac:dyDescent="0.2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  <c r="O2041" s="8">
        <f t="shared" si="62"/>
        <v>136.21680000000001</v>
      </c>
      <c r="P2041">
        <f t="shared" si="63"/>
        <v>0.35941108179419529</v>
      </c>
      <c r="Q2041" t="s">
        <v>8317</v>
      </c>
      <c r="R2041" t="s">
        <v>8347</v>
      </c>
    </row>
    <row r="2042" spans="1:18" ht="30" x14ac:dyDescent="0.2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  <c r="O2042" s="8">
        <f t="shared" si="62"/>
        <v>248.17133333333334</v>
      </c>
      <c r="P2042">
        <f t="shared" si="63"/>
        <v>0.91576137761377618</v>
      </c>
      <c r="Q2042" t="s">
        <v>8317</v>
      </c>
      <c r="R2042" t="s">
        <v>8347</v>
      </c>
    </row>
    <row r="2043" spans="1:18" ht="45" x14ac:dyDescent="0.2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  <c r="O2043" s="8">
        <f t="shared" si="62"/>
        <v>181.86315789473684</v>
      </c>
      <c r="P2043">
        <f t="shared" si="63"/>
        <v>1.5155263157894736</v>
      </c>
      <c r="Q2043" t="s">
        <v>8317</v>
      </c>
      <c r="R2043" t="s">
        <v>8347</v>
      </c>
    </row>
    <row r="2044" spans="1:18" ht="45" x14ac:dyDescent="0.2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  <c r="O2044" s="8">
        <f t="shared" si="62"/>
        <v>123.53</v>
      </c>
      <c r="P2044">
        <f t="shared" si="63"/>
        <v>0.88235714285714284</v>
      </c>
      <c r="Q2044" t="s">
        <v>8317</v>
      </c>
      <c r="R2044" t="s">
        <v>8347</v>
      </c>
    </row>
    <row r="2045" spans="1:18" ht="45" x14ac:dyDescent="0.2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  <c r="O2045" s="8">
        <f t="shared" si="62"/>
        <v>506.20938628158842</v>
      </c>
      <c r="P2045">
        <f t="shared" si="63"/>
        <v>2.6228465610444998</v>
      </c>
      <c r="Q2045" t="s">
        <v>8317</v>
      </c>
      <c r="R2045" t="s">
        <v>8347</v>
      </c>
    </row>
    <row r="2046" spans="1:18" ht="45" x14ac:dyDescent="0.2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  <c r="O2046" s="8">
        <f t="shared" si="62"/>
        <v>108.21333333333334</v>
      </c>
      <c r="P2046">
        <f t="shared" si="63"/>
        <v>0.60118518518518527</v>
      </c>
      <c r="Q2046" t="s">
        <v>8317</v>
      </c>
      <c r="R2046" t="s">
        <v>8347</v>
      </c>
    </row>
    <row r="2047" spans="1:18" ht="45" x14ac:dyDescent="0.2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  <c r="O2047" s="8">
        <f t="shared" si="62"/>
        <v>819.18387755102037</v>
      </c>
      <c r="P2047">
        <f t="shared" si="63"/>
        <v>3.1147675952510281</v>
      </c>
      <c r="Q2047" t="s">
        <v>8317</v>
      </c>
      <c r="R2047" t="s">
        <v>8347</v>
      </c>
    </row>
    <row r="2048" spans="1:18" ht="45" x14ac:dyDescent="0.2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  <c r="O2048" s="8">
        <f t="shared" si="62"/>
        <v>121.10000000000001</v>
      </c>
      <c r="P2048">
        <f t="shared" si="63"/>
        <v>0.5580645161290323</v>
      </c>
      <c r="Q2048" t="s">
        <v>8317</v>
      </c>
      <c r="R2048" t="s">
        <v>8347</v>
      </c>
    </row>
    <row r="2049" spans="1:18" ht="45" x14ac:dyDescent="0.2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  <c r="O2049" s="8">
        <f t="shared" si="62"/>
        <v>102.99897959183673</v>
      </c>
      <c r="P2049">
        <f t="shared" si="63"/>
        <v>0.23250333993642602</v>
      </c>
      <c r="Q2049" t="s">
        <v>8317</v>
      </c>
      <c r="R2049" t="s">
        <v>8347</v>
      </c>
    </row>
    <row r="2050" spans="1:18" ht="45" x14ac:dyDescent="0.2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  <c r="O2050" s="8">
        <f t="shared" ref="O2050:O2113" si="64">(E2050/D2050)*100</f>
        <v>148.33229411764705</v>
      </c>
      <c r="P2050">
        <f t="shared" ref="P2050:P2113" si="65">O2050/L2050</f>
        <v>0.10803517415706268</v>
      </c>
      <c r="Q2050" t="s">
        <v>8317</v>
      </c>
      <c r="R2050" t="s">
        <v>8347</v>
      </c>
    </row>
    <row r="2051" spans="1:18" x14ac:dyDescent="0.2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  <c r="O2051" s="8">
        <f t="shared" si="64"/>
        <v>120.19070000000001</v>
      </c>
      <c r="P2051">
        <f t="shared" si="65"/>
        <v>0.16198207547169813</v>
      </c>
      <c r="Q2051" t="s">
        <v>8317</v>
      </c>
      <c r="R2051" t="s">
        <v>8347</v>
      </c>
    </row>
    <row r="2052" spans="1:18" ht="45" x14ac:dyDescent="0.2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  <c r="O2052" s="8">
        <f t="shared" si="64"/>
        <v>473.27000000000004</v>
      </c>
      <c r="P2052">
        <f t="shared" si="65"/>
        <v>2.7839411764705884</v>
      </c>
      <c r="Q2052" t="s">
        <v>8317</v>
      </c>
      <c r="R2052" t="s">
        <v>8347</v>
      </c>
    </row>
    <row r="2053" spans="1:18" ht="45" x14ac:dyDescent="0.2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  <c r="O2053" s="8">
        <f t="shared" si="64"/>
        <v>130.36250000000001</v>
      </c>
      <c r="P2053">
        <f t="shared" si="65"/>
        <v>0.53868801652892562</v>
      </c>
      <c r="Q2053" t="s">
        <v>8317</v>
      </c>
      <c r="R2053" t="s">
        <v>8347</v>
      </c>
    </row>
    <row r="2054" spans="1:18" ht="45" x14ac:dyDescent="0.2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  <c r="O2054" s="8">
        <f t="shared" si="64"/>
        <v>353.048</v>
      </c>
      <c r="P2054">
        <f t="shared" si="65"/>
        <v>0.65258410351201479</v>
      </c>
      <c r="Q2054" t="s">
        <v>8317</v>
      </c>
      <c r="R2054" t="s">
        <v>8347</v>
      </c>
    </row>
    <row r="2055" spans="1:18" ht="45" x14ac:dyDescent="0.2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  <c r="O2055" s="8">
        <f t="shared" si="64"/>
        <v>101.02</v>
      </c>
      <c r="P2055">
        <f t="shared" si="65"/>
        <v>0.83487603305785119</v>
      </c>
      <c r="Q2055" t="s">
        <v>8317</v>
      </c>
      <c r="R2055" t="s">
        <v>8347</v>
      </c>
    </row>
    <row r="2056" spans="1:18" ht="45" x14ac:dyDescent="0.2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  <c r="O2056" s="8">
        <f t="shared" si="64"/>
        <v>113.59142857142857</v>
      </c>
      <c r="P2056">
        <f t="shared" si="65"/>
        <v>0.18291695422130202</v>
      </c>
      <c r="Q2056" t="s">
        <v>8317</v>
      </c>
      <c r="R2056" t="s">
        <v>8347</v>
      </c>
    </row>
    <row r="2057" spans="1:18" ht="45" x14ac:dyDescent="0.2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  <c r="O2057" s="8">
        <f t="shared" si="64"/>
        <v>167.41666666666666</v>
      </c>
      <c r="P2057">
        <f t="shared" si="65"/>
        <v>1.6575907590759076</v>
      </c>
      <c r="Q2057" t="s">
        <v>8317</v>
      </c>
      <c r="R2057" t="s">
        <v>8347</v>
      </c>
    </row>
    <row r="2058" spans="1:18" ht="45" x14ac:dyDescent="0.2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  <c r="O2058" s="8">
        <f t="shared" si="64"/>
        <v>153.452</v>
      </c>
      <c r="P2058">
        <f t="shared" si="65"/>
        <v>0.27698916967509024</v>
      </c>
      <c r="Q2058" t="s">
        <v>8317</v>
      </c>
      <c r="R2058" t="s">
        <v>8347</v>
      </c>
    </row>
    <row r="2059" spans="1:18" ht="45" x14ac:dyDescent="0.2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  <c r="O2059" s="8">
        <f t="shared" si="64"/>
        <v>202.23220000000001</v>
      </c>
      <c r="P2059">
        <f t="shared" si="65"/>
        <v>0.30365195195195194</v>
      </c>
      <c r="Q2059" t="s">
        <v>8317</v>
      </c>
      <c r="R2059" t="s">
        <v>8347</v>
      </c>
    </row>
    <row r="2060" spans="1:18" ht="30" x14ac:dyDescent="0.2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  <c r="O2060" s="8">
        <f t="shared" si="64"/>
        <v>168.28125</v>
      </c>
      <c r="P2060">
        <f t="shared" si="65"/>
        <v>0.41044207317073172</v>
      </c>
      <c r="Q2060" t="s">
        <v>8317</v>
      </c>
      <c r="R2060" t="s">
        <v>8347</v>
      </c>
    </row>
    <row r="2061" spans="1:18" ht="45" x14ac:dyDescent="0.2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  <c r="O2061" s="8">
        <f t="shared" si="64"/>
        <v>143.45666666666668</v>
      </c>
      <c r="P2061">
        <f t="shared" si="65"/>
        <v>0.38255111111111112</v>
      </c>
      <c r="Q2061" t="s">
        <v>8317</v>
      </c>
      <c r="R2061" t="s">
        <v>8347</v>
      </c>
    </row>
    <row r="2062" spans="1:18" ht="45" x14ac:dyDescent="0.2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  <c r="O2062" s="8">
        <f t="shared" si="64"/>
        <v>196.4</v>
      </c>
      <c r="P2062">
        <f t="shared" si="65"/>
        <v>0.1439882697947214</v>
      </c>
      <c r="Q2062" t="s">
        <v>8317</v>
      </c>
      <c r="R2062" t="s">
        <v>8347</v>
      </c>
    </row>
    <row r="2063" spans="1:18" ht="45" x14ac:dyDescent="0.2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  <c r="O2063" s="8">
        <f t="shared" si="64"/>
        <v>107.91999999999999</v>
      </c>
      <c r="P2063">
        <f t="shared" si="65"/>
        <v>3.0834285714285712</v>
      </c>
      <c r="Q2063" t="s">
        <v>8317</v>
      </c>
      <c r="R2063" t="s">
        <v>8347</v>
      </c>
    </row>
    <row r="2064" spans="1:18" ht="45" x14ac:dyDescent="0.2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  <c r="O2064" s="8">
        <f t="shared" si="64"/>
        <v>114.97699999999999</v>
      </c>
      <c r="P2064">
        <f t="shared" si="65"/>
        <v>0.56638916256157634</v>
      </c>
      <c r="Q2064" t="s">
        <v>8317</v>
      </c>
      <c r="R2064" t="s">
        <v>8347</v>
      </c>
    </row>
    <row r="2065" spans="1:18" ht="30" x14ac:dyDescent="0.2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  <c r="O2065" s="8">
        <f t="shared" si="64"/>
        <v>148.04999999999998</v>
      </c>
      <c r="P2065">
        <f t="shared" si="65"/>
        <v>3.0214285714285709</v>
      </c>
      <c r="Q2065" t="s">
        <v>8317</v>
      </c>
      <c r="R2065" t="s">
        <v>8347</v>
      </c>
    </row>
    <row r="2066" spans="1:18" ht="45" x14ac:dyDescent="0.2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  <c r="O2066" s="8">
        <f t="shared" si="64"/>
        <v>191.16676082790633</v>
      </c>
      <c r="P2066">
        <f t="shared" si="65"/>
        <v>3.289173448518691E-2</v>
      </c>
      <c r="Q2066" t="s">
        <v>8317</v>
      </c>
      <c r="R2066" t="s">
        <v>8347</v>
      </c>
    </row>
    <row r="2067" spans="1:18" ht="45" x14ac:dyDescent="0.2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  <c r="O2067" s="8">
        <f t="shared" si="64"/>
        <v>199.215125</v>
      </c>
      <c r="P2067">
        <f t="shared" si="65"/>
        <v>0.12803028598971722</v>
      </c>
      <c r="Q2067" t="s">
        <v>8317</v>
      </c>
      <c r="R2067" t="s">
        <v>8347</v>
      </c>
    </row>
    <row r="2068" spans="1:18" ht="45" x14ac:dyDescent="0.2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  <c r="O2068" s="8">
        <f t="shared" si="64"/>
        <v>218.6</v>
      </c>
      <c r="P2068">
        <f t="shared" si="65"/>
        <v>3.3630769230769229</v>
      </c>
      <c r="Q2068" t="s">
        <v>8317</v>
      </c>
      <c r="R2068" t="s">
        <v>8347</v>
      </c>
    </row>
    <row r="2069" spans="1:18" ht="30" x14ac:dyDescent="0.2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  <c r="O2069" s="8">
        <f t="shared" si="64"/>
        <v>126.86868686868686</v>
      </c>
      <c r="P2069">
        <f t="shared" si="65"/>
        <v>12.686868686868687</v>
      </c>
      <c r="Q2069" t="s">
        <v>8317</v>
      </c>
      <c r="R2069" t="s">
        <v>8347</v>
      </c>
    </row>
    <row r="2070" spans="1:18" ht="45" x14ac:dyDescent="0.2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  <c r="O2070" s="8">
        <f t="shared" si="64"/>
        <v>105.22388000000001</v>
      </c>
      <c r="P2070">
        <f t="shared" si="65"/>
        <v>1.3845247368421054</v>
      </c>
      <c r="Q2070" t="s">
        <v>8317</v>
      </c>
      <c r="R2070" t="s">
        <v>8347</v>
      </c>
    </row>
    <row r="2071" spans="1:18" ht="45" x14ac:dyDescent="0.2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  <c r="O2071" s="8">
        <f t="shared" si="64"/>
        <v>128.40666000000002</v>
      </c>
      <c r="P2071">
        <f t="shared" si="65"/>
        <v>0.48823825095057038</v>
      </c>
      <c r="Q2071" t="s">
        <v>8317</v>
      </c>
      <c r="R2071" t="s">
        <v>8347</v>
      </c>
    </row>
    <row r="2072" spans="1:18" ht="45" x14ac:dyDescent="0.2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  <c r="O2072" s="8">
        <f t="shared" si="64"/>
        <v>317.3272</v>
      </c>
      <c r="P2072">
        <f t="shared" si="65"/>
        <v>0.20740339869281046</v>
      </c>
      <c r="Q2072" t="s">
        <v>8317</v>
      </c>
      <c r="R2072" t="s">
        <v>8347</v>
      </c>
    </row>
    <row r="2073" spans="1:18" ht="45" x14ac:dyDescent="0.2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  <c r="O2073" s="8">
        <f t="shared" si="64"/>
        <v>280.73</v>
      </c>
      <c r="P2073">
        <f t="shared" si="65"/>
        <v>1.0098201438848922</v>
      </c>
      <c r="Q2073" t="s">
        <v>8317</v>
      </c>
      <c r="R2073" t="s">
        <v>8347</v>
      </c>
    </row>
    <row r="2074" spans="1:18" ht="45" x14ac:dyDescent="0.2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  <c r="O2074" s="8">
        <f t="shared" si="64"/>
        <v>110.73146853146854</v>
      </c>
      <c r="P2074">
        <f t="shared" si="65"/>
        <v>0.31637562437562439</v>
      </c>
      <c r="Q2074" t="s">
        <v>8317</v>
      </c>
      <c r="R2074" t="s">
        <v>8347</v>
      </c>
    </row>
    <row r="2075" spans="1:18" ht="45" x14ac:dyDescent="0.2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  <c r="O2075" s="8">
        <f t="shared" si="64"/>
        <v>152.60429999999999</v>
      </c>
      <c r="P2075">
        <f t="shared" si="65"/>
        <v>0.32468999999999998</v>
      </c>
      <c r="Q2075" t="s">
        <v>8317</v>
      </c>
      <c r="R2075" t="s">
        <v>8347</v>
      </c>
    </row>
    <row r="2076" spans="1:18" ht="30" x14ac:dyDescent="0.2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  <c r="O2076" s="8">
        <f t="shared" si="64"/>
        <v>102.49999999999999</v>
      </c>
      <c r="P2076">
        <f t="shared" si="65"/>
        <v>34.166666666666664</v>
      </c>
      <c r="Q2076" t="s">
        <v>8317</v>
      </c>
      <c r="R2076" t="s">
        <v>8347</v>
      </c>
    </row>
    <row r="2077" spans="1:18" ht="45" x14ac:dyDescent="0.2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  <c r="O2077" s="8">
        <f t="shared" si="64"/>
        <v>1678.3738373837384</v>
      </c>
      <c r="P2077">
        <f t="shared" si="65"/>
        <v>0.20467973626630956</v>
      </c>
      <c r="Q2077" t="s">
        <v>8317</v>
      </c>
      <c r="R2077" t="s">
        <v>8347</v>
      </c>
    </row>
    <row r="2078" spans="1:18" ht="30" x14ac:dyDescent="0.2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  <c r="O2078" s="8">
        <f t="shared" si="64"/>
        <v>543.349156424581</v>
      </c>
      <c r="P2078">
        <f t="shared" si="65"/>
        <v>6.5001693554800927E-2</v>
      </c>
      <c r="Q2078" t="s">
        <v>8317</v>
      </c>
      <c r="R2078" t="s">
        <v>8347</v>
      </c>
    </row>
    <row r="2079" spans="1:18" ht="45" x14ac:dyDescent="0.2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  <c r="O2079" s="8">
        <f t="shared" si="64"/>
        <v>115.50800000000001</v>
      </c>
      <c r="P2079">
        <f t="shared" si="65"/>
        <v>0.614404255319149</v>
      </c>
      <c r="Q2079" t="s">
        <v>8317</v>
      </c>
      <c r="R2079" t="s">
        <v>8347</v>
      </c>
    </row>
    <row r="2080" spans="1:18" ht="45" x14ac:dyDescent="0.2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  <c r="O2080" s="8">
        <f t="shared" si="64"/>
        <v>131.20499999999998</v>
      </c>
      <c r="P2080">
        <f t="shared" si="65"/>
        <v>2.7334374999999995</v>
      </c>
      <c r="Q2080" t="s">
        <v>8317</v>
      </c>
      <c r="R2080" t="s">
        <v>8347</v>
      </c>
    </row>
    <row r="2081" spans="1:18" ht="45" x14ac:dyDescent="0.2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  <c r="O2081" s="8">
        <f t="shared" si="64"/>
        <v>288.17</v>
      </c>
      <c r="P2081">
        <f t="shared" si="65"/>
        <v>0.47474464579901154</v>
      </c>
      <c r="Q2081" t="s">
        <v>8317</v>
      </c>
      <c r="R2081" t="s">
        <v>8347</v>
      </c>
    </row>
    <row r="2082" spans="1:18" ht="45" x14ac:dyDescent="0.2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  <c r="O2082" s="8">
        <f t="shared" si="64"/>
        <v>507.8</v>
      </c>
      <c r="P2082">
        <f t="shared" si="65"/>
        <v>10.156000000000001</v>
      </c>
      <c r="Q2082" t="s">
        <v>8317</v>
      </c>
      <c r="R2082" t="s">
        <v>8347</v>
      </c>
    </row>
    <row r="2083" spans="1:18" ht="45" x14ac:dyDescent="0.2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  <c r="O2083" s="8">
        <f t="shared" si="64"/>
        <v>114.57142857142857</v>
      </c>
      <c r="P2083">
        <f t="shared" si="65"/>
        <v>2.0831168831168831</v>
      </c>
      <c r="Q2083" t="s">
        <v>8323</v>
      </c>
      <c r="R2083" t="s">
        <v>8327</v>
      </c>
    </row>
    <row r="2084" spans="1:18" ht="45" x14ac:dyDescent="0.2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  <c r="O2084" s="8">
        <f t="shared" si="64"/>
        <v>110.73333333333333</v>
      </c>
      <c r="P2084">
        <f t="shared" si="65"/>
        <v>2.9140350877192982</v>
      </c>
      <c r="Q2084" t="s">
        <v>8323</v>
      </c>
      <c r="R2084" t="s">
        <v>8327</v>
      </c>
    </row>
    <row r="2085" spans="1:18" ht="45" x14ac:dyDescent="0.2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  <c r="O2085" s="8">
        <f t="shared" si="64"/>
        <v>113.33333333333333</v>
      </c>
      <c r="P2085">
        <f t="shared" si="65"/>
        <v>4.5333333333333332</v>
      </c>
      <c r="Q2085" t="s">
        <v>8323</v>
      </c>
      <c r="R2085" t="s">
        <v>8327</v>
      </c>
    </row>
    <row r="2086" spans="1:18" ht="45" x14ac:dyDescent="0.2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  <c r="O2086" s="8">
        <f t="shared" si="64"/>
        <v>108.33333333333333</v>
      </c>
      <c r="P2086">
        <f t="shared" si="65"/>
        <v>2.3550724637681157</v>
      </c>
      <c r="Q2086" t="s">
        <v>8323</v>
      </c>
      <c r="R2086" t="s">
        <v>8327</v>
      </c>
    </row>
    <row r="2087" spans="1:18" ht="45" x14ac:dyDescent="0.2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  <c r="O2087" s="8">
        <f t="shared" si="64"/>
        <v>123.53333333333335</v>
      </c>
      <c r="P2087">
        <f t="shared" si="65"/>
        <v>1.4883534136546186</v>
      </c>
      <c r="Q2087" t="s">
        <v>8323</v>
      </c>
      <c r="R2087" t="s">
        <v>8327</v>
      </c>
    </row>
    <row r="2088" spans="1:18" ht="45" x14ac:dyDescent="0.2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  <c r="O2088" s="8">
        <f t="shared" si="64"/>
        <v>100.69999999999999</v>
      </c>
      <c r="P2088">
        <f t="shared" si="65"/>
        <v>2.8771428571428568</v>
      </c>
      <c r="Q2088" t="s">
        <v>8323</v>
      </c>
      <c r="R2088" t="s">
        <v>8327</v>
      </c>
    </row>
    <row r="2089" spans="1:18" ht="45" x14ac:dyDescent="0.2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  <c r="O2089" s="8">
        <f t="shared" si="64"/>
        <v>103.53333333333335</v>
      </c>
      <c r="P2089">
        <f t="shared" si="65"/>
        <v>4.1413333333333338</v>
      </c>
      <c r="Q2089" t="s">
        <v>8323</v>
      </c>
      <c r="R2089" t="s">
        <v>8327</v>
      </c>
    </row>
    <row r="2090" spans="1:18" ht="45" x14ac:dyDescent="0.2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  <c r="O2090" s="8">
        <f t="shared" si="64"/>
        <v>115.51066666666668</v>
      </c>
      <c r="P2090">
        <f t="shared" si="65"/>
        <v>1.5401422222222223</v>
      </c>
      <c r="Q2090" t="s">
        <v>8323</v>
      </c>
      <c r="R2090" t="s">
        <v>8327</v>
      </c>
    </row>
    <row r="2091" spans="1:18" ht="30" x14ac:dyDescent="0.2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  <c r="O2091" s="8">
        <f t="shared" si="64"/>
        <v>120.4004</v>
      </c>
      <c r="P2091">
        <f t="shared" si="65"/>
        <v>1.941941935483871</v>
      </c>
      <c r="Q2091" t="s">
        <v>8323</v>
      </c>
      <c r="R2091" t="s">
        <v>8327</v>
      </c>
    </row>
    <row r="2092" spans="1:18" ht="45" x14ac:dyDescent="0.2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  <c r="O2092" s="8">
        <f t="shared" si="64"/>
        <v>115.040375</v>
      </c>
      <c r="P2092">
        <f t="shared" si="65"/>
        <v>0.71900234374999994</v>
      </c>
      <c r="Q2092" t="s">
        <v>8323</v>
      </c>
      <c r="R2092" t="s">
        <v>8327</v>
      </c>
    </row>
    <row r="2093" spans="1:18" ht="45" x14ac:dyDescent="0.2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  <c r="O2093" s="8">
        <f t="shared" si="64"/>
        <v>120.46777777777777</v>
      </c>
      <c r="P2093">
        <f t="shared" si="65"/>
        <v>0.48970641373080392</v>
      </c>
      <c r="Q2093" t="s">
        <v>8323</v>
      </c>
      <c r="R2093" t="s">
        <v>8327</v>
      </c>
    </row>
    <row r="2094" spans="1:18" ht="45" x14ac:dyDescent="0.2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  <c r="O2094" s="8">
        <f t="shared" si="64"/>
        <v>101.28333333333333</v>
      </c>
      <c r="P2094">
        <f t="shared" si="65"/>
        <v>1.8415151515151515</v>
      </c>
      <c r="Q2094" t="s">
        <v>8323</v>
      </c>
      <c r="R2094" t="s">
        <v>8327</v>
      </c>
    </row>
    <row r="2095" spans="1:18" ht="45" x14ac:dyDescent="0.2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  <c r="O2095" s="8">
        <f t="shared" si="64"/>
        <v>102.46666666666667</v>
      </c>
      <c r="P2095">
        <f t="shared" si="65"/>
        <v>4.4550724637681158</v>
      </c>
      <c r="Q2095" t="s">
        <v>8323</v>
      </c>
      <c r="R2095" t="s">
        <v>8327</v>
      </c>
    </row>
    <row r="2096" spans="1:18" ht="45" x14ac:dyDescent="0.2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  <c r="O2096" s="8">
        <f t="shared" si="64"/>
        <v>120.54285714285714</v>
      </c>
      <c r="P2096">
        <f t="shared" si="65"/>
        <v>1.6742063492063493</v>
      </c>
      <c r="Q2096" t="s">
        <v>8323</v>
      </c>
      <c r="R2096" t="s">
        <v>8327</v>
      </c>
    </row>
    <row r="2097" spans="1:18" ht="45" x14ac:dyDescent="0.2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  <c r="O2097" s="8">
        <f t="shared" si="64"/>
        <v>100</v>
      </c>
      <c r="P2097">
        <f t="shared" si="65"/>
        <v>4.5454545454545459</v>
      </c>
      <c r="Q2097" t="s">
        <v>8323</v>
      </c>
      <c r="R2097" t="s">
        <v>8327</v>
      </c>
    </row>
    <row r="2098" spans="1:18" ht="45" x14ac:dyDescent="0.2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  <c r="O2098" s="8">
        <f t="shared" si="64"/>
        <v>101.66666666666666</v>
      </c>
      <c r="P2098">
        <f t="shared" si="65"/>
        <v>7.261904761904761</v>
      </c>
      <c r="Q2098" t="s">
        <v>8323</v>
      </c>
      <c r="R2098" t="s">
        <v>8327</v>
      </c>
    </row>
    <row r="2099" spans="1:18" ht="45" x14ac:dyDescent="0.2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  <c r="O2099" s="8">
        <f t="shared" si="64"/>
        <v>100</v>
      </c>
      <c r="P2099">
        <f t="shared" si="65"/>
        <v>2.6315789473684212</v>
      </c>
      <c r="Q2099" t="s">
        <v>8323</v>
      </c>
      <c r="R2099" t="s">
        <v>8327</v>
      </c>
    </row>
    <row r="2100" spans="1:18" ht="45" x14ac:dyDescent="0.2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  <c r="O2100" s="8">
        <f t="shared" si="64"/>
        <v>100.33333333333334</v>
      </c>
      <c r="P2100">
        <f t="shared" si="65"/>
        <v>3.135416666666667</v>
      </c>
      <c r="Q2100" t="s">
        <v>8323</v>
      </c>
      <c r="R2100" t="s">
        <v>8327</v>
      </c>
    </row>
    <row r="2101" spans="1:18" x14ac:dyDescent="0.2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  <c r="O2101" s="8">
        <f t="shared" si="64"/>
        <v>132.36666666666667</v>
      </c>
      <c r="P2101">
        <f t="shared" si="65"/>
        <v>2.1010582010582013</v>
      </c>
      <c r="Q2101" t="s">
        <v>8323</v>
      </c>
      <c r="R2101" t="s">
        <v>8327</v>
      </c>
    </row>
    <row r="2102" spans="1:18" ht="45" x14ac:dyDescent="0.2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  <c r="O2102" s="8">
        <f t="shared" si="64"/>
        <v>136.66666666666666</v>
      </c>
      <c r="P2102">
        <f t="shared" si="65"/>
        <v>5.0617283950617278</v>
      </c>
      <c r="Q2102" t="s">
        <v>8323</v>
      </c>
      <c r="R2102" t="s">
        <v>8327</v>
      </c>
    </row>
    <row r="2103" spans="1:18" ht="45" x14ac:dyDescent="0.2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  <c r="O2103" s="8">
        <f t="shared" si="64"/>
        <v>113.25</v>
      </c>
      <c r="P2103">
        <f t="shared" si="65"/>
        <v>2.5738636363636362</v>
      </c>
      <c r="Q2103" t="s">
        <v>8323</v>
      </c>
      <c r="R2103" t="s">
        <v>8327</v>
      </c>
    </row>
    <row r="2104" spans="1:18" ht="45" x14ac:dyDescent="0.2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  <c r="O2104" s="8">
        <f t="shared" si="64"/>
        <v>136</v>
      </c>
      <c r="P2104">
        <f t="shared" si="65"/>
        <v>3.5789473684210527</v>
      </c>
      <c r="Q2104" t="s">
        <v>8323</v>
      </c>
      <c r="R2104" t="s">
        <v>8327</v>
      </c>
    </row>
    <row r="2105" spans="1:18" ht="30" x14ac:dyDescent="0.2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  <c r="O2105" s="8">
        <f t="shared" si="64"/>
        <v>146.12318374694613</v>
      </c>
      <c r="P2105">
        <f t="shared" si="65"/>
        <v>1.2706363804082272</v>
      </c>
      <c r="Q2105" t="s">
        <v>8323</v>
      </c>
      <c r="R2105" t="s">
        <v>8327</v>
      </c>
    </row>
    <row r="2106" spans="1:18" ht="45" x14ac:dyDescent="0.2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  <c r="O2106" s="8">
        <f t="shared" si="64"/>
        <v>129.5</v>
      </c>
      <c r="P2106">
        <f t="shared" si="65"/>
        <v>3.5</v>
      </c>
      <c r="Q2106" t="s">
        <v>8323</v>
      </c>
      <c r="R2106" t="s">
        <v>8327</v>
      </c>
    </row>
    <row r="2107" spans="1:18" ht="30" x14ac:dyDescent="0.2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  <c r="O2107" s="8">
        <f t="shared" si="64"/>
        <v>254</v>
      </c>
      <c r="P2107">
        <f t="shared" si="65"/>
        <v>2.5656565656565657</v>
      </c>
      <c r="Q2107" t="s">
        <v>8323</v>
      </c>
      <c r="R2107" t="s">
        <v>8327</v>
      </c>
    </row>
    <row r="2108" spans="1:18" ht="45" x14ac:dyDescent="0.2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  <c r="O2108" s="8">
        <f t="shared" si="64"/>
        <v>107.04545454545456</v>
      </c>
      <c r="P2108">
        <f t="shared" si="65"/>
        <v>2.432851239669422</v>
      </c>
      <c r="Q2108" t="s">
        <v>8323</v>
      </c>
      <c r="R2108" t="s">
        <v>8327</v>
      </c>
    </row>
    <row r="2109" spans="1:18" ht="45" x14ac:dyDescent="0.2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  <c r="O2109" s="8">
        <f t="shared" si="64"/>
        <v>107.73299999999999</v>
      </c>
      <c r="P2109">
        <f t="shared" si="65"/>
        <v>1.8574655172413792</v>
      </c>
      <c r="Q2109" t="s">
        <v>8323</v>
      </c>
      <c r="R2109" t="s">
        <v>8327</v>
      </c>
    </row>
    <row r="2110" spans="1:18" ht="45" x14ac:dyDescent="0.2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  <c r="O2110" s="8">
        <f t="shared" si="64"/>
        <v>107.31250000000001</v>
      </c>
      <c r="P2110">
        <f t="shared" si="65"/>
        <v>0.56184554973821998</v>
      </c>
      <c r="Q2110" t="s">
        <v>8323</v>
      </c>
      <c r="R2110" t="s">
        <v>8327</v>
      </c>
    </row>
    <row r="2111" spans="1:18" ht="30" x14ac:dyDescent="0.2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  <c r="O2111" s="8">
        <f t="shared" si="64"/>
        <v>106.52500000000001</v>
      </c>
      <c r="P2111">
        <f t="shared" si="65"/>
        <v>2.663125</v>
      </c>
      <c r="Q2111" t="s">
        <v>8323</v>
      </c>
      <c r="R2111" t="s">
        <v>8327</v>
      </c>
    </row>
    <row r="2112" spans="1:18" ht="30" x14ac:dyDescent="0.2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  <c r="O2112" s="8">
        <f t="shared" si="64"/>
        <v>100.35000000000001</v>
      </c>
      <c r="P2112">
        <f t="shared" si="65"/>
        <v>2.6407894736842108</v>
      </c>
      <c r="Q2112" t="s">
        <v>8323</v>
      </c>
      <c r="R2112" t="s">
        <v>8327</v>
      </c>
    </row>
    <row r="2113" spans="1:18" ht="45" x14ac:dyDescent="0.2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  <c r="O2113" s="8">
        <f t="shared" si="64"/>
        <v>106.5</v>
      </c>
      <c r="P2113">
        <f t="shared" si="65"/>
        <v>2.7307692307692308</v>
      </c>
      <c r="Q2113" t="s">
        <v>8323</v>
      </c>
      <c r="R2113" t="s">
        <v>8327</v>
      </c>
    </row>
    <row r="2114" spans="1:18" ht="45" x14ac:dyDescent="0.2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  <c r="O2114" s="8">
        <f t="shared" ref="O2114:O2177" si="66">(E2114/D2114)*100</f>
        <v>100</v>
      </c>
      <c r="P2114">
        <f t="shared" ref="P2114:P2177" si="67">O2114/L2114</f>
        <v>9.0909090909090917</v>
      </c>
      <c r="Q2114" t="s">
        <v>8323</v>
      </c>
      <c r="R2114" t="s">
        <v>8327</v>
      </c>
    </row>
    <row r="2115" spans="1:18" ht="30" x14ac:dyDescent="0.2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  <c r="O2115" s="8">
        <f t="shared" si="66"/>
        <v>104.85714285714285</v>
      </c>
      <c r="P2115">
        <f t="shared" si="67"/>
        <v>0.97997329773030695</v>
      </c>
      <c r="Q2115" t="s">
        <v>8323</v>
      </c>
      <c r="R2115" t="s">
        <v>8327</v>
      </c>
    </row>
    <row r="2116" spans="1:18" ht="45" x14ac:dyDescent="0.2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  <c r="O2116" s="8">
        <f t="shared" si="66"/>
        <v>104.69999999999999</v>
      </c>
      <c r="P2116">
        <f t="shared" si="67"/>
        <v>0.71224489795918355</v>
      </c>
      <c r="Q2116" t="s">
        <v>8323</v>
      </c>
      <c r="R2116" t="s">
        <v>8327</v>
      </c>
    </row>
    <row r="2117" spans="1:18" ht="45" x14ac:dyDescent="0.2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  <c r="O2117" s="8">
        <f t="shared" si="66"/>
        <v>225.66666666666669</v>
      </c>
      <c r="P2117">
        <f t="shared" si="67"/>
        <v>6.268518518518519</v>
      </c>
      <c r="Q2117" t="s">
        <v>8323</v>
      </c>
      <c r="R2117" t="s">
        <v>8327</v>
      </c>
    </row>
    <row r="2118" spans="1:18" ht="45" x14ac:dyDescent="0.2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  <c r="O2118" s="8">
        <f t="shared" si="66"/>
        <v>100.90416666666667</v>
      </c>
      <c r="P2118">
        <f t="shared" si="67"/>
        <v>1.0967844202898551</v>
      </c>
      <c r="Q2118" t="s">
        <v>8323</v>
      </c>
      <c r="R2118" t="s">
        <v>8327</v>
      </c>
    </row>
    <row r="2119" spans="1:18" ht="45" x14ac:dyDescent="0.2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  <c r="O2119" s="8">
        <f t="shared" si="66"/>
        <v>147.75</v>
      </c>
      <c r="P2119">
        <f t="shared" si="67"/>
        <v>4.2214285714285715</v>
      </c>
      <c r="Q2119" t="s">
        <v>8323</v>
      </c>
      <c r="R2119" t="s">
        <v>8327</v>
      </c>
    </row>
    <row r="2120" spans="1:18" ht="30" x14ac:dyDescent="0.2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  <c r="O2120" s="8">
        <f t="shared" si="66"/>
        <v>134.61099999999999</v>
      </c>
      <c r="P2120">
        <f t="shared" si="67"/>
        <v>7.9182941176470578</v>
      </c>
      <c r="Q2120" t="s">
        <v>8323</v>
      </c>
      <c r="R2120" t="s">
        <v>8327</v>
      </c>
    </row>
    <row r="2121" spans="1:18" ht="45" x14ac:dyDescent="0.2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  <c r="O2121" s="8">
        <f t="shared" si="66"/>
        <v>100.75</v>
      </c>
      <c r="P2121">
        <f t="shared" si="67"/>
        <v>4.5795454545454541</v>
      </c>
      <c r="Q2121" t="s">
        <v>8323</v>
      </c>
      <c r="R2121" t="s">
        <v>8327</v>
      </c>
    </row>
    <row r="2122" spans="1:18" ht="45" x14ac:dyDescent="0.2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  <c r="O2122" s="8">
        <f t="shared" si="66"/>
        <v>100.880375</v>
      </c>
      <c r="P2122">
        <f t="shared" si="67"/>
        <v>1.462034420289855</v>
      </c>
      <c r="Q2122" t="s">
        <v>8323</v>
      </c>
      <c r="R2122" t="s">
        <v>8327</v>
      </c>
    </row>
    <row r="2123" spans="1:18" ht="30" x14ac:dyDescent="0.2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  <c r="O2123" s="8">
        <f t="shared" si="66"/>
        <v>0.56800000000000006</v>
      </c>
      <c r="P2123">
        <f t="shared" si="67"/>
        <v>5.6800000000000003E-2</v>
      </c>
      <c r="Q2123" t="s">
        <v>8331</v>
      </c>
      <c r="R2123" t="s">
        <v>8332</v>
      </c>
    </row>
    <row r="2124" spans="1:18" ht="30" x14ac:dyDescent="0.2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  <c r="O2124" s="8">
        <f t="shared" si="66"/>
        <v>0.38750000000000001</v>
      </c>
      <c r="P2124">
        <f t="shared" si="67"/>
        <v>0.12916666666666668</v>
      </c>
      <c r="Q2124" t="s">
        <v>8331</v>
      </c>
      <c r="R2124" t="s">
        <v>8332</v>
      </c>
    </row>
    <row r="2125" spans="1:18" ht="60" x14ac:dyDescent="0.2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  <c r="O2125" s="8">
        <f t="shared" si="66"/>
        <v>10</v>
      </c>
      <c r="P2125">
        <f t="shared" si="67"/>
        <v>2</v>
      </c>
      <c r="Q2125" t="s">
        <v>8331</v>
      </c>
      <c r="R2125" t="s">
        <v>8332</v>
      </c>
    </row>
    <row r="2126" spans="1:18" ht="45" x14ac:dyDescent="0.2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  <c r="O2126" s="8">
        <f t="shared" si="66"/>
        <v>10.454545454545453</v>
      </c>
      <c r="P2126">
        <f t="shared" si="67"/>
        <v>2.0909090909090908</v>
      </c>
      <c r="Q2126" t="s">
        <v>8331</v>
      </c>
      <c r="R2126" t="s">
        <v>8332</v>
      </c>
    </row>
    <row r="2127" spans="1:18" ht="45" x14ac:dyDescent="0.2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  <c r="O2127" s="8">
        <f t="shared" si="66"/>
        <v>1.4200000000000002</v>
      </c>
      <c r="P2127">
        <f t="shared" si="67"/>
        <v>5.25925925925926E-2</v>
      </c>
      <c r="Q2127" t="s">
        <v>8331</v>
      </c>
      <c r="R2127" t="s">
        <v>8332</v>
      </c>
    </row>
    <row r="2128" spans="1:18" ht="45" x14ac:dyDescent="0.2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  <c r="O2128" s="8">
        <f t="shared" si="66"/>
        <v>0.05</v>
      </c>
      <c r="P2128">
        <f t="shared" si="67"/>
        <v>2.5000000000000001E-2</v>
      </c>
      <c r="Q2128" t="s">
        <v>8331</v>
      </c>
      <c r="R2128" t="s">
        <v>8332</v>
      </c>
    </row>
    <row r="2129" spans="1:18" x14ac:dyDescent="0.2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  <c r="O2129" s="8">
        <f t="shared" si="66"/>
        <v>28.842857142857142</v>
      </c>
      <c r="P2129">
        <f t="shared" si="67"/>
        <v>0.12221549636803873</v>
      </c>
      <c r="Q2129" t="s">
        <v>8331</v>
      </c>
      <c r="R2129" t="s">
        <v>8332</v>
      </c>
    </row>
    <row r="2130" spans="1:18" ht="45" x14ac:dyDescent="0.2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  <c r="O2130" s="8">
        <f t="shared" si="66"/>
        <v>0.16666666666666669</v>
      </c>
      <c r="P2130">
        <f t="shared" si="67"/>
        <v>0.16666666666666669</v>
      </c>
      <c r="Q2130" t="s">
        <v>8331</v>
      </c>
      <c r="R2130" t="s">
        <v>8332</v>
      </c>
    </row>
    <row r="2131" spans="1:18" ht="45" x14ac:dyDescent="0.2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  <c r="O2131" s="8">
        <f t="shared" si="66"/>
        <v>11.799999999999999</v>
      </c>
      <c r="P2131">
        <f t="shared" si="67"/>
        <v>0.98333333333333328</v>
      </c>
      <c r="Q2131" t="s">
        <v>8331</v>
      </c>
      <c r="R2131" t="s">
        <v>8332</v>
      </c>
    </row>
    <row r="2132" spans="1:18" ht="30" x14ac:dyDescent="0.2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  <c r="O2132" s="8">
        <f t="shared" si="66"/>
        <v>0.20238095238095236</v>
      </c>
      <c r="P2132">
        <f t="shared" si="67"/>
        <v>5.0595238095238089E-2</v>
      </c>
      <c r="Q2132" t="s">
        <v>8331</v>
      </c>
      <c r="R2132" t="s">
        <v>8332</v>
      </c>
    </row>
    <row r="2133" spans="1:18" ht="45" x14ac:dyDescent="0.2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  <c r="O2133" s="8">
        <f t="shared" si="66"/>
        <v>5</v>
      </c>
      <c r="P2133">
        <f t="shared" si="67"/>
        <v>1.6666666666666667</v>
      </c>
      <c r="Q2133" t="s">
        <v>8331</v>
      </c>
      <c r="R2133" t="s">
        <v>8332</v>
      </c>
    </row>
    <row r="2134" spans="1:18" ht="45" x14ac:dyDescent="0.2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  <c r="O2134" s="8">
        <f t="shared" si="66"/>
        <v>2.1129899999999995</v>
      </c>
      <c r="P2134">
        <f t="shared" si="67"/>
        <v>2.1343333333333329E-2</v>
      </c>
      <c r="Q2134" t="s">
        <v>8331</v>
      </c>
      <c r="R2134" t="s">
        <v>8332</v>
      </c>
    </row>
    <row r="2135" spans="1:18" ht="45" x14ac:dyDescent="0.2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  <c r="O2135" s="8">
        <f t="shared" si="66"/>
        <v>1.6</v>
      </c>
      <c r="P2135">
        <f t="shared" si="67"/>
        <v>0.53333333333333333</v>
      </c>
      <c r="Q2135" t="s">
        <v>8331</v>
      </c>
      <c r="R2135" t="s">
        <v>8332</v>
      </c>
    </row>
    <row r="2136" spans="1:18" ht="45" x14ac:dyDescent="0.2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  <c r="O2136" s="8">
        <f t="shared" si="66"/>
        <v>1.7333333333333332</v>
      </c>
      <c r="P2136">
        <f t="shared" si="67"/>
        <v>0.57777777777777772</v>
      </c>
      <c r="Q2136" t="s">
        <v>8331</v>
      </c>
      <c r="R2136" t="s">
        <v>8332</v>
      </c>
    </row>
    <row r="2137" spans="1:18" ht="45" x14ac:dyDescent="0.2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  <c r="O2137" s="8">
        <f t="shared" si="66"/>
        <v>9.56</v>
      </c>
      <c r="P2137">
        <f t="shared" si="67"/>
        <v>0.43454545454545457</v>
      </c>
      <c r="Q2137" t="s">
        <v>8331</v>
      </c>
      <c r="R2137" t="s">
        <v>8332</v>
      </c>
    </row>
    <row r="2138" spans="1:18" ht="45" x14ac:dyDescent="0.2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  <c r="O2138" s="8">
        <f t="shared" si="66"/>
        <v>5.9612499999999999E-2</v>
      </c>
      <c r="P2138">
        <f t="shared" si="67"/>
        <v>1.4903125E-2</v>
      </c>
      <c r="Q2138" t="s">
        <v>8331</v>
      </c>
      <c r="R2138" t="s">
        <v>8332</v>
      </c>
    </row>
    <row r="2139" spans="1:18" ht="45" x14ac:dyDescent="0.2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  <c r="O2139" s="8">
        <f t="shared" si="66"/>
        <v>28.405999999999999</v>
      </c>
      <c r="P2139">
        <f t="shared" si="67"/>
        <v>5.3194756554307117E-2</v>
      </c>
      <c r="Q2139" t="s">
        <v>8331</v>
      </c>
      <c r="R2139" t="s">
        <v>8332</v>
      </c>
    </row>
    <row r="2140" spans="1:18" ht="30" x14ac:dyDescent="0.2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  <c r="O2140" s="8">
        <f t="shared" si="66"/>
        <v>12.8</v>
      </c>
      <c r="P2140">
        <f t="shared" si="67"/>
        <v>1.0666666666666667</v>
      </c>
      <c r="Q2140" t="s">
        <v>8331</v>
      </c>
      <c r="R2140" t="s">
        <v>8332</v>
      </c>
    </row>
    <row r="2141" spans="1:18" ht="45" x14ac:dyDescent="0.2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  <c r="O2141" s="8">
        <f t="shared" si="66"/>
        <v>5.42</v>
      </c>
      <c r="P2141">
        <f t="shared" si="67"/>
        <v>9.678571428571428E-2</v>
      </c>
      <c r="Q2141" t="s">
        <v>8331</v>
      </c>
      <c r="R2141" t="s">
        <v>8332</v>
      </c>
    </row>
    <row r="2142" spans="1:18" ht="45" x14ac:dyDescent="0.2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  <c r="O2142" s="8">
        <f t="shared" si="66"/>
        <v>0.11199999999999999</v>
      </c>
      <c r="P2142">
        <f t="shared" si="67"/>
        <v>1.0181818181818181E-2</v>
      </c>
      <c r="Q2142" t="s">
        <v>8331</v>
      </c>
      <c r="R2142" t="s">
        <v>8332</v>
      </c>
    </row>
    <row r="2143" spans="1:18" ht="45" x14ac:dyDescent="0.2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  <c r="O2143" s="8">
        <f t="shared" si="66"/>
        <v>0</v>
      </c>
      <c r="P2143" t="e">
        <f t="shared" si="67"/>
        <v>#DIV/0!</v>
      </c>
      <c r="Q2143" t="s">
        <v>8331</v>
      </c>
      <c r="R2143" t="s">
        <v>8332</v>
      </c>
    </row>
    <row r="2144" spans="1:18" ht="45" x14ac:dyDescent="0.2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  <c r="O2144" s="8">
        <f t="shared" si="66"/>
        <v>5.7238095238095239</v>
      </c>
      <c r="P2144">
        <f t="shared" si="67"/>
        <v>0.47698412698412701</v>
      </c>
      <c r="Q2144" t="s">
        <v>8331</v>
      </c>
      <c r="R2144" t="s">
        <v>8332</v>
      </c>
    </row>
    <row r="2145" spans="1:18" ht="45" x14ac:dyDescent="0.2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  <c r="O2145" s="8">
        <f t="shared" si="66"/>
        <v>11.25</v>
      </c>
      <c r="P2145">
        <f t="shared" si="67"/>
        <v>2.25</v>
      </c>
      <c r="Q2145" t="s">
        <v>8331</v>
      </c>
      <c r="R2145" t="s">
        <v>8332</v>
      </c>
    </row>
    <row r="2146" spans="1:18" ht="30" x14ac:dyDescent="0.2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  <c r="O2146" s="8">
        <f t="shared" si="66"/>
        <v>1.7098591549295776</v>
      </c>
      <c r="P2146">
        <f t="shared" si="67"/>
        <v>7.1244131455399068E-2</v>
      </c>
      <c r="Q2146" t="s">
        <v>8331</v>
      </c>
      <c r="R2146" t="s">
        <v>8332</v>
      </c>
    </row>
    <row r="2147" spans="1:18" ht="45" x14ac:dyDescent="0.2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  <c r="O2147" s="8">
        <f t="shared" si="66"/>
        <v>30.433333333333334</v>
      </c>
      <c r="P2147">
        <f t="shared" si="67"/>
        <v>0.34194756554307115</v>
      </c>
      <c r="Q2147" t="s">
        <v>8331</v>
      </c>
      <c r="R2147" t="s">
        <v>8332</v>
      </c>
    </row>
    <row r="2148" spans="1:18" ht="45" x14ac:dyDescent="0.2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  <c r="O2148" s="8">
        <f t="shared" si="66"/>
        <v>0.02</v>
      </c>
      <c r="P2148">
        <f t="shared" si="67"/>
        <v>0.02</v>
      </c>
      <c r="Q2148" t="s">
        <v>8331</v>
      </c>
      <c r="R2148" t="s">
        <v>8332</v>
      </c>
    </row>
    <row r="2149" spans="1:18" x14ac:dyDescent="0.2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  <c r="O2149" s="8">
        <f t="shared" si="66"/>
        <v>0.69641025641025645</v>
      </c>
      <c r="P2149">
        <f t="shared" si="67"/>
        <v>1.2662004662004662E-2</v>
      </c>
      <c r="Q2149" t="s">
        <v>8331</v>
      </c>
      <c r="R2149" t="s">
        <v>8332</v>
      </c>
    </row>
    <row r="2150" spans="1:18" ht="45" x14ac:dyDescent="0.2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  <c r="O2150" s="8">
        <f t="shared" si="66"/>
        <v>2</v>
      </c>
      <c r="P2150">
        <f t="shared" si="67"/>
        <v>1</v>
      </c>
      <c r="Q2150" t="s">
        <v>8331</v>
      </c>
      <c r="R2150" t="s">
        <v>8332</v>
      </c>
    </row>
    <row r="2151" spans="1:18" ht="45" x14ac:dyDescent="0.2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  <c r="O2151" s="8">
        <f t="shared" si="66"/>
        <v>0</v>
      </c>
      <c r="P2151" t="e">
        <f t="shared" si="67"/>
        <v>#DIV/0!</v>
      </c>
      <c r="Q2151" t="s">
        <v>8331</v>
      </c>
      <c r="R2151" t="s">
        <v>8332</v>
      </c>
    </row>
    <row r="2152" spans="1:18" x14ac:dyDescent="0.2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  <c r="O2152" s="8">
        <f t="shared" si="66"/>
        <v>0.80999999999999994</v>
      </c>
      <c r="P2152">
        <f t="shared" si="67"/>
        <v>0.20249999999999999</v>
      </c>
      <c r="Q2152" t="s">
        <v>8331</v>
      </c>
      <c r="R2152" t="s">
        <v>8332</v>
      </c>
    </row>
    <row r="2153" spans="1:18" ht="45" x14ac:dyDescent="0.2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  <c r="O2153" s="8">
        <f t="shared" si="66"/>
        <v>0.26222222222222225</v>
      </c>
      <c r="P2153">
        <f t="shared" si="67"/>
        <v>4.370370370370371E-2</v>
      </c>
      <c r="Q2153" t="s">
        <v>8331</v>
      </c>
      <c r="R2153" t="s">
        <v>8332</v>
      </c>
    </row>
    <row r="2154" spans="1:18" ht="45" x14ac:dyDescent="0.2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  <c r="O2154" s="8">
        <f t="shared" si="66"/>
        <v>0.16666666666666669</v>
      </c>
      <c r="P2154">
        <f t="shared" si="67"/>
        <v>4.1666666666666671E-2</v>
      </c>
      <c r="Q2154" t="s">
        <v>8331</v>
      </c>
      <c r="R2154" t="s">
        <v>8332</v>
      </c>
    </row>
    <row r="2155" spans="1:18" ht="45" x14ac:dyDescent="0.2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  <c r="O2155" s="8">
        <f t="shared" si="66"/>
        <v>9.124454880912446E-3</v>
      </c>
      <c r="P2155">
        <f t="shared" si="67"/>
        <v>2.2811137202281115E-3</v>
      </c>
      <c r="Q2155" t="s">
        <v>8331</v>
      </c>
      <c r="R2155" t="s">
        <v>8332</v>
      </c>
    </row>
    <row r="2156" spans="1:18" ht="30" x14ac:dyDescent="0.2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  <c r="O2156" s="8">
        <f t="shared" si="66"/>
        <v>0.8</v>
      </c>
      <c r="P2156">
        <f t="shared" si="67"/>
        <v>0.4</v>
      </c>
      <c r="Q2156" t="s">
        <v>8331</v>
      </c>
      <c r="R2156" t="s">
        <v>8332</v>
      </c>
    </row>
    <row r="2157" spans="1:18" ht="45" x14ac:dyDescent="0.2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  <c r="O2157" s="8">
        <f t="shared" si="66"/>
        <v>2.2999999999999998</v>
      </c>
      <c r="P2157">
        <f t="shared" si="67"/>
        <v>0.45999999999999996</v>
      </c>
      <c r="Q2157" t="s">
        <v>8331</v>
      </c>
      <c r="R2157" t="s">
        <v>8332</v>
      </c>
    </row>
    <row r="2158" spans="1:18" ht="30" x14ac:dyDescent="0.2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  <c r="O2158" s="8">
        <f t="shared" si="66"/>
        <v>2.6660714285714282</v>
      </c>
      <c r="P2158">
        <f t="shared" si="67"/>
        <v>3.2121342512908775E-2</v>
      </c>
      <c r="Q2158" t="s">
        <v>8331</v>
      </c>
      <c r="R2158" t="s">
        <v>8332</v>
      </c>
    </row>
    <row r="2159" spans="1:18" ht="30" x14ac:dyDescent="0.2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  <c r="O2159" s="8">
        <f t="shared" si="66"/>
        <v>28.192</v>
      </c>
      <c r="P2159">
        <f t="shared" si="67"/>
        <v>0.4945964912280702</v>
      </c>
      <c r="Q2159" t="s">
        <v>8331</v>
      </c>
      <c r="R2159" t="s">
        <v>8332</v>
      </c>
    </row>
    <row r="2160" spans="1:18" ht="45" x14ac:dyDescent="0.2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  <c r="O2160" s="8">
        <f t="shared" si="66"/>
        <v>6.5900366666666672</v>
      </c>
      <c r="P2160">
        <f t="shared" si="67"/>
        <v>2.118982851018221E-2</v>
      </c>
      <c r="Q2160" t="s">
        <v>8331</v>
      </c>
      <c r="R2160" t="s">
        <v>8332</v>
      </c>
    </row>
    <row r="2161" spans="1:18" ht="60" x14ac:dyDescent="0.2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  <c r="O2161" s="8">
        <f t="shared" si="66"/>
        <v>0.72222222222222221</v>
      </c>
      <c r="P2161">
        <f t="shared" si="67"/>
        <v>0.3611111111111111</v>
      </c>
      <c r="Q2161" t="s">
        <v>8331</v>
      </c>
      <c r="R2161" t="s">
        <v>8332</v>
      </c>
    </row>
    <row r="2162" spans="1:18" ht="45" x14ac:dyDescent="0.2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  <c r="O2162" s="8">
        <f t="shared" si="66"/>
        <v>0.85000000000000009</v>
      </c>
      <c r="P2162">
        <f t="shared" si="67"/>
        <v>5.3125000000000006E-2</v>
      </c>
      <c r="Q2162" t="s">
        <v>8331</v>
      </c>
      <c r="R2162" t="s">
        <v>8332</v>
      </c>
    </row>
    <row r="2163" spans="1:18" ht="30" x14ac:dyDescent="0.2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  <c r="O2163" s="8">
        <f t="shared" si="66"/>
        <v>115.75</v>
      </c>
      <c r="P2163">
        <f t="shared" si="67"/>
        <v>8.9038461538461533</v>
      </c>
      <c r="Q2163" t="s">
        <v>8323</v>
      </c>
      <c r="R2163" t="s">
        <v>8324</v>
      </c>
    </row>
    <row r="2164" spans="1:18" ht="45" x14ac:dyDescent="0.2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  <c r="O2164" s="8">
        <f t="shared" si="66"/>
        <v>112.26666666666667</v>
      </c>
      <c r="P2164">
        <f t="shared" si="67"/>
        <v>1.9356321839080459</v>
      </c>
      <c r="Q2164" t="s">
        <v>8323</v>
      </c>
      <c r="R2164" t="s">
        <v>8324</v>
      </c>
    </row>
    <row r="2165" spans="1:18" ht="45" x14ac:dyDescent="0.2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  <c r="O2165" s="8">
        <f t="shared" si="66"/>
        <v>132.20000000000002</v>
      </c>
      <c r="P2165">
        <f t="shared" si="67"/>
        <v>3.0045454545454549</v>
      </c>
      <c r="Q2165" t="s">
        <v>8323</v>
      </c>
      <c r="R2165" t="s">
        <v>8324</v>
      </c>
    </row>
    <row r="2166" spans="1:18" ht="30" x14ac:dyDescent="0.2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  <c r="O2166" s="8">
        <f t="shared" si="66"/>
        <v>102.63636363636364</v>
      </c>
      <c r="P2166">
        <f t="shared" si="67"/>
        <v>1.2365826944140197</v>
      </c>
      <c r="Q2166" t="s">
        <v>8323</v>
      </c>
      <c r="R2166" t="s">
        <v>8324</v>
      </c>
    </row>
    <row r="2167" spans="1:18" ht="45" x14ac:dyDescent="0.2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  <c r="O2167" s="8">
        <f t="shared" si="66"/>
        <v>138.64000000000001</v>
      </c>
      <c r="P2167">
        <f t="shared" si="67"/>
        <v>1.1849572649572651</v>
      </c>
      <c r="Q2167" t="s">
        <v>8323</v>
      </c>
      <c r="R2167" t="s">
        <v>8324</v>
      </c>
    </row>
    <row r="2168" spans="1:18" ht="45" x14ac:dyDescent="0.2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  <c r="O2168" s="8">
        <f t="shared" si="66"/>
        <v>146.6</v>
      </c>
      <c r="P2168">
        <f t="shared" si="67"/>
        <v>4.5812499999999998</v>
      </c>
      <c r="Q2168" t="s">
        <v>8323</v>
      </c>
      <c r="R2168" t="s">
        <v>8324</v>
      </c>
    </row>
    <row r="2169" spans="1:18" ht="30" x14ac:dyDescent="0.2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  <c r="O2169" s="8">
        <f t="shared" si="66"/>
        <v>120</v>
      </c>
      <c r="P2169">
        <f t="shared" si="67"/>
        <v>15</v>
      </c>
      <c r="Q2169" t="s">
        <v>8323</v>
      </c>
      <c r="R2169" t="s">
        <v>8324</v>
      </c>
    </row>
    <row r="2170" spans="1:18" ht="30" x14ac:dyDescent="0.2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  <c r="O2170" s="8">
        <f t="shared" si="66"/>
        <v>121.5816111111111</v>
      </c>
      <c r="P2170">
        <f t="shared" si="67"/>
        <v>0.35759297385620914</v>
      </c>
      <c r="Q2170" t="s">
        <v>8323</v>
      </c>
      <c r="R2170" t="s">
        <v>8324</v>
      </c>
    </row>
    <row r="2171" spans="1:18" ht="45" x14ac:dyDescent="0.2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  <c r="O2171" s="8">
        <f t="shared" si="66"/>
        <v>100</v>
      </c>
      <c r="P2171">
        <f t="shared" si="67"/>
        <v>14.285714285714286</v>
      </c>
      <c r="Q2171" t="s">
        <v>8323</v>
      </c>
      <c r="R2171" t="s">
        <v>8324</v>
      </c>
    </row>
    <row r="2172" spans="1:18" ht="45" x14ac:dyDescent="0.2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  <c r="O2172" s="8">
        <f t="shared" si="66"/>
        <v>180.85714285714286</v>
      </c>
      <c r="P2172">
        <f t="shared" si="67"/>
        <v>9.518796992481203</v>
      </c>
      <c r="Q2172" t="s">
        <v>8323</v>
      </c>
      <c r="R2172" t="s">
        <v>8324</v>
      </c>
    </row>
    <row r="2173" spans="1:18" ht="45" x14ac:dyDescent="0.2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  <c r="O2173" s="8">
        <f t="shared" si="66"/>
        <v>106.075</v>
      </c>
      <c r="P2173">
        <f t="shared" si="67"/>
        <v>2.2569148936170214</v>
      </c>
      <c r="Q2173" t="s">
        <v>8323</v>
      </c>
      <c r="R2173" t="s">
        <v>8324</v>
      </c>
    </row>
    <row r="2174" spans="1:18" ht="45" x14ac:dyDescent="0.2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  <c r="O2174" s="8">
        <f t="shared" si="66"/>
        <v>100</v>
      </c>
      <c r="P2174">
        <f t="shared" si="67"/>
        <v>7.6923076923076925</v>
      </c>
      <c r="Q2174" t="s">
        <v>8323</v>
      </c>
      <c r="R2174" t="s">
        <v>8324</v>
      </c>
    </row>
    <row r="2175" spans="1:18" ht="45" x14ac:dyDescent="0.2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  <c r="O2175" s="8">
        <f t="shared" si="66"/>
        <v>126.92857142857143</v>
      </c>
      <c r="P2175">
        <f t="shared" si="67"/>
        <v>1.4103174603174604</v>
      </c>
      <c r="Q2175" t="s">
        <v>8323</v>
      </c>
      <c r="R2175" t="s">
        <v>8324</v>
      </c>
    </row>
    <row r="2176" spans="1:18" ht="45" x14ac:dyDescent="0.2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  <c r="O2176" s="8">
        <f t="shared" si="66"/>
        <v>102.97499999999999</v>
      </c>
      <c r="P2176">
        <f t="shared" si="67"/>
        <v>1.6345238095238095</v>
      </c>
      <c r="Q2176" t="s">
        <v>8323</v>
      </c>
      <c r="R2176" t="s">
        <v>8324</v>
      </c>
    </row>
    <row r="2177" spans="1:18" ht="45" x14ac:dyDescent="0.2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  <c r="O2177" s="8">
        <f t="shared" si="66"/>
        <v>250</v>
      </c>
      <c r="P2177">
        <f t="shared" si="67"/>
        <v>9.615384615384615</v>
      </c>
      <c r="Q2177" t="s">
        <v>8323</v>
      </c>
      <c r="R2177" t="s">
        <v>8324</v>
      </c>
    </row>
    <row r="2178" spans="1:18" ht="45" x14ac:dyDescent="0.2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  <c r="O2178" s="8">
        <f t="shared" ref="O2178:O2241" si="68">(E2178/D2178)*100</f>
        <v>126.02</v>
      </c>
      <c r="P2178">
        <f t="shared" ref="P2178:P2241" si="69">O2178/L2178</f>
        <v>1.7749295774647886</v>
      </c>
      <c r="Q2178" t="s">
        <v>8323</v>
      </c>
      <c r="R2178" t="s">
        <v>8324</v>
      </c>
    </row>
    <row r="2179" spans="1:18" ht="45" x14ac:dyDescent="0.2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  <c r="O2179" s="8">
        <f t="shared" si="68"/>
        <v>100.12</v>
      </c>
      <c r="P2179">
        <f t="shared" si="69"/>
        <v>2.6347368421052635</v>
      </c>
      <c r="Q2179" t="s">
        <v>8323</v>
      </c>
      <c r="R2179" t="s">
        <v>8324</v>
      </c>
    </row>
    <row r="2180" spans="1:18" ht="45" x14ac:dyDescent="0.2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  <c r="O2180" s="8">
        <f t="shared" si="68"/>
        <v>138.64000000000001</v>
      </c>
      <c r="P2180">
        <f t="shared" si="69"/>
        <v>0.16139697322467988</v>
      </c>
      <c r="Q2180" t="s">
        <v>8323</v>
      </c>
      <c r="R2180" t="s">
        <v>8324</v>
      </c>
    </row>
    <row r="2181" spans="1:18" ht="30" x14ac:dyDescent="0.2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  <c r="O2181" s="8">
        <f t="shared" si="68"/>
        <v>161.4</v>
      </c>
      <c r="P2181">
        <f t="shared" si="69"/>
        <v>7.6857142857142859</v>
      </c>
      <c r="Q2181" t="s">
        <v>8323</v>
      </c>
      <c r="R2181" t="s">
        <v>8324</v>
      </c>
    </row>
    <row r="2182" spans="1:18" ht="30" x14ac:dyDescent="0.2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  <c r="O2182" s="8">
        <f t="shared" si="68"/>
        <v>107.18419999999999</v>
      </c>
      <c r="P2182">
        <f t="shared" si="69"/>
        <v>1.3741564102564101</v>
      </c>
      <c r="Q2182" t="s">
        <v>8323</v>
      </c>
      <c r="R2182" t="s">
        <v>8324</v>
      </c>
    </row>
    <row r="2183" spans="1:18" ht="45" x14ac:dyDescent="0.2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  <c r="O2183" s="8">
        <f t="shared" si="68"/>
        <v>153.1</v>
      </c>
      <c r="P2183">
        <f t="shared" si="69"/>
        <v>2.8886792452830186</v>
      </c>
      <c r="Q2183" t="s">
        <v>8331</v>
      </c>
      <c r="R2183" t="s">
        <v>8349</v>
      </c>
    </row>
    <row r="2184" spans="1:18" ht="30" x14ac:dyDescent="0.2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  <c r="O2184" s="8">
        <f t="shared" si="68"/>
        <v>524.16666666666663</v>
      </c>
      <c r="P2184">
        <f t="shared" si="69"/>
        <v>1.4723782771535578</v>
      </c>
      <c r="Q2184" t="s">
        <v>8331</v>
      </c>
      <c r="R2184" t="s">
        <v>8349</v>
      </c>
    </row>
    <row r="2185" spans="1:18" ht="45" x14ac:dyDescent="0.2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  <c r="O2185" s="8">
        <f t="shared" si="68"/>
        <v>489.27777777777777</v>
      </c>
      <c r="P2185">
        <f t="shared" si="69"/>
        <v>1.7536837913182</v>
      </c>
      <c r="Q2185" t="s">
        <v>8331</v>
      </c>
      <c r="R2185" t="s">
        <v>8349</v>
      </c>
    </row>
    <row r="2186" spans="1:18" ht="45" x14ac:dyDescent="0.2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  <c r="O2186" s="8">
        <f t="shared" si="68"/>
        <v>284.74</v>
      </c>
      <c r="P2186">
        <f t="shared" si="69"/>
        <v>1.070451127819549</v>
      </c>
      <c r="Q2186" t="s">
        <v>8331</v>
      </c>
      <c r="R2186" t="s">
        <v>8349</v>
      </c>
    </row>
    <row r="2187" spans="1:18" ht="45" x14ac:dyDescent="0.2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  <c r="O2187" s="8">
        <f t="shared" si="68"/>
        <v>1856.97</v>
      </c>
      <c r="P2187">
        <f t="shared" si="69"/>
        <v>2.9806902086677369</v>
      </c>
      <c r="Q2187" t="s">
        <v>8331</v>
      </c>
      <c r="R2187" t="s">
        <v>8349</v>
      </c>
    </row>
    <row r="2188" spans="1:18" ht="30" x14ac:dyDescent="0.2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  <c r="O2188" s="8">
        <f t="shared" si="68"/>
        <v>109.67499999999998</v>
      </c>
      <c r="P2188">
        <f t="shared" si="69"/>
        <v>0.27978316326530606</v>
      </c>
      <c r="Q2188" t="s">
        <v>8331</v>
      </c>
      <c r="R2188" t="s">
        <v>8349</v>
      </c>
    </row>
    <row r="2189" spans="1:18" ht="45" x14ac:dyDescent="0.2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  <c r="O2189" s="8">
        <f t="shared" si="68"/>
        <v>1014.6425</v>
      </c>
      <c r="P2189">
        <f t="shared" si="69"/>
        <v>0.28485190903986524</v>
      </c>
      <c r="Q2189" t="s">
        <v>8331</v>
      </c>
      <c r="R2189" t="s">
        <v>8349</v>
      </c>
    </row>
    <row r="2190" spans="1:18" ht="45" x14ac:dyDescent="0.2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  <c r="O2190" s="8">
        <f t="shared" si="68"/>
        <v>412.17692027666544</v>
      </c>
      <c r="P2190">
        <f t="shared" si="69"/>
        <v>0.80190062310635302</v>
      </c>
      <c r="Q2190" t="s">
        <v>8331</v>
      </c>
      <c r="R2190" t="s">
        <v>8349</v>
      </c>
    </row>
    <row r="2191" spans="1:18" ht="45" x14ac:dyDescent="0.2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  <c r="O2191" s="8">
        <f t="shared" si="68"/>
        <v>503.25</v>
      </c>
      <c r="P2191">
        <f t="shared" si="69"/>
        <v>5.71875</v>
      </c>
      <c r="Q2191" t="s">
        <v>8331</v>
      </c>
      <c r="R2191" t="s">
        <v>8349</v>
      </c>
    </row>
    <row r="2192" spans="1:18" ht="45" x14ac:dyDescent="0.2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  <c r="O2192" s="8">
        <f t="shared" si="68"/>
        <v>184.61052631578946</v>
      </c>
      <c r="P2192">
        <f t="shared" si="69"/>
        <v>0.343781240811526</v>
      </c>
      <c r="Q2192" t="s">
        <v>8331</v>
      </c>
      <c r="R2192" t="s">
        <v>8349</v>
      </c>
    </row>
    <row r="2193" spans="1:18" ht="45" x14ac:dyDescent="0.2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  <c r="O2193" s="8">
        <f t="shared" si="68"/>
        <v>119.73333333333333</v>
      </c>
      <c r="P2193">
        <f t="shared" si="69"/>
        <v>4.7893333333333334</v>
      </c>
      <c r="Q2193" t="s">
        <v>8331</v>
      </c>
      <c r="R2193" t="s">
        <v>8349</v>
      </c>
    </row>
    <row r="2194" spans="1:18" ht="45" x14ac:dyDescent="0.2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  <c r="O2194" s="8">
        <f t="shared" si="68"/>
        <v>1081.2401666666667</v>
      </c>
      <c r="P2194">
        <f t="shared" si="69"/>
        <v>0.33392222565369573</v>
      </c>
      <c r="Q2194" t="s">
        <v>8331</v>
      </c>
      <c r="R2194" t="s">
        <v>8349</v>
      </c>
    </row>
    <row r="2195" spans="1:18" ht="45" x14ac:dyDescent="0.2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  <c r="O2195" s="8">
        <f t="shared" si="68"/>
        <v>452.37333333333333</v>
      </c>
      <c r="P2195">
        <f t="shared" si="69"/>
        <v>0.50431809736157562</v>
      </c>
      <c r="Q2195" t="s">
        <v>8331</v>
      </c>
      <c r="R2195" t="s">
        <v>8349</v>
      </c>
    </row>
    <row r="2196" spans="1:18" ht="45" x14ac:dyDescent="0.2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  <c r="O2196" s="8">
        <f t="shared" si="68"/>
        <v>537.37</v>
      </c>
      <c r="P2196">
        <f t="shared" si="69"/>
        <v>0.61203872437357631</v>
      </c>
      <c r="Q2196" t="s">
        <v>8331</v>
      </c>
      <c r="R2196" t="s">
        <v>8349</v>
      </c>
    </row>
    <row r="2197" spans="1:18" ht="30" x14ac:dyDescent="0.2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  <c r="O2197" s="8">
        <f t="shared" si="68"/>
        <v>120.32608695652173</v>
      </c>
      <c r="P2197">
        <f t="shared" si="69"/>
        <v>1.0463137996219281</v>
      </c>
      <c r="Q2197" t="s">
        <v>8331</v>
      </c>
      <c r="R2197" t="s">
        <v>8349</v>
      </c>
    </row>
    <row r="2198" spans="1:18" ht="30" x14ac:dyDescent="0.2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  <c r="O2198" s="8">
        <f t="shared" si="68"/>
        <v>113.83571428571429</v>
      </c>
      <c r="P2198">
        <f t="shared" si="69"/>
        <v>0.48647741147741147</v>
      </c>
      <c r="Q2198" t="s">
        <v>8331</v>
      </c>
      <c r="R2198" t="s">
        <v>8349</v>
      </c>
    </row>
    <row r="2199" spans="1:18" ht="45" x14ac:dyDescent="0.2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  <c r="O2199" s="8">
        <f t="shared" si="68"/>
        <v>951.03109999999992</v>
      </c>
      <c r="P2199">
        <f t="shared" si="69"/>
        <v>0.2196376674364896</v>
      </c>
      <c r="Q2199" t="s">
        <v>8331</v>
      </c>
      <c r="R2199" t="s">
        <v>8349</v>
      </c>
    </row>
    <row r="2200" spans="1:18" ht="45" x14ac:dyDescent="0.2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  <c r="O2200" s="8">
        <f t="shared" si="68"/>
        <v>132.89249999999998</v>
      </c>
      <c r="P2200">
        <f t="shared" si="69"/>
        <v>0.20413594470046081</v>
      </c>
      <c r="Q2200" t="s">
        <v>8331</v>
      </c>
      <c r="R2200" t="s">
        <v>8349</v>
      </c>
    </row>
    <row r="2201" spans="1:18" ht="30" x14ac:dyDescent="0.2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  <c r="O2201" s="8">
        <f t="shared" si="68"/>
        <v>146.97777777777779</v>
      </c>
      <c r="P2201">
        <f t="shared" si="69"/>
        <v>0.58556883576803898</v>
      </c>
      <c r="Q2201" t="s">
        <v>8331</v>
      </c>
      <c r="R2201" t="s">
        <v>8349</v>
      </c>
    </row>
    <row r="2202" spans="1:18" ht="45" x14ac:dyDescent="0.2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  <c r="O2202" s="8">
        <f t="shared" si="68"/>
        <v>542.15</v>
      </c>
      <c r="P2202">
        <f t="shared" si="69"/>
        <v>2.0614068441064637</v>
      </c>
      <c r="Q2202" t="s">
        <v>8331</v>
      </c>
      <c r="R2202" t="s">
        <v>8349</v>
      </c>
    </row>
    <row r="2203" spans="1:18" ht="45" x14ac:dyDescent="0.2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  <c r="O2203" s="8">
        <f t="shared" si="68"/>
        <v>382.71818181818185</v>
      </c>
      <c r="P2203">
        <f t="shared" si="69"/>
        <v>13.668506493506495</v>
      </c>
      <c r="Q2203" t="s">
        <v>8323</v>
      </c>
      <c r="R2203" t="s">
        <v>8328</v>
      </c>
    </row>
    <row r="2204" spans="1:18" ht="30" x14ac:dyDescent="0.2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  <c r="O2204" s="8">
        <f t="shared" si="68"/>
        <v>704.18124999999998</v>
      </c>
      <c r="P2204">
        <f t="shared" si="69"/>
        <v>0.97667302357836339</v>
      </c>
      <c r="Q2204" t="s">
        <v>8323</v>
      </c>
      <c r="R2204" t="s">
        <v>8328</v>
      </c>
    </row>
    <row r="2205" spans="1:18" ht="45" x14ac:dyDescent="0.2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  <c r="O2205" s="8">
        <f t="shared" si="68"/>
        <v>109.55</v>
      </c>
      <c r="P2205">
        <f t="shared" si="69"/>
        <v>2.1909999999999998</v>
      </c>
      <c r="Q2205" t="s">
        <v>8323</v>
      </c>
      <c r="R2205" t="s">
        <v>8328</v>
      </c>
    </row>
    <row r="2206" spans="1:18" ht="45" x14ac:dyDescent="0.2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  <c r="O2206" s="8">
        <f t="shared" si="68"/>
        <v>132.86666666666667</v>
      </c>
      <c r="P2206">
        <f t="shared" si="69"/>
        <v>1.8200913242009134</v>
      </c>
      <c r="Q2206" t="s">
        <v>8323</v>
      </c>
      <c r="R2206" t="s">
        <v>8328</v>
      </c>
    </row>
    <row r="2207" spans="1:18" ht="45" x14ac:dyDescent="0.2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  <c r="O2207" s="8">
        <f t="shared" si="68"/>
        <v>152</v>
      </c>
      <c r="P2207">
        <f t="shared" si="69"/>
        <v>5.6296296296296298</v>
      </c>
      <c r="Q2207" t="s">
        <v>8323</v>
      </c>
      <c r="R2207" t="s">
        <v>8328</v>
      </c>
    </row>
    <row r="2208" spans="1:18" ht="45" x14ac:dyDescent="0.2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  <c r="O2208" s="8">
        <f t="shared" si="68"/>
        <v>102.72727272727273</v>
      </c>
      <c r="P2208">
        <f t="shared" si="69"/>
        <v>3.0213903743315509</v>
      </c>
      <c r="Q2208" t="s">
        <v>8323</v>
      </c>
      <c r="R2208" t="s">
        <v>8328</v>
      </c>
    </row>
    <row r="2209" spans="1:18" ht="45" x14ac:dyDescent="0.2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  <c r="O2209" s="8">
        <f t="shared" si="68"/>
        <v>100</v>
      </c>
      <c r="P2209">
        <f t="shared" si="69"/>
        <v>14.285714285714286</v>
      </c>
      <c r="Q2209" t="s">
        <v>8323</v>
      </c>
      <c r="R2209" t="s">
        <v>8328</v>
      </c>
    </row>
    <row r="2210" spans="1:18" ht="45" x14ac:dyDescent="0.2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  <c r="O2210" s="8">
        <f t="shared" si="68"/>
        <v>101.6</v>
      </c>
      <c r="P2210">
        <f t="shared" si="69"/>
        <v>4.2333333333333334</v>
      </c>
      <c r="Q2210" t="s">
        <v>8323</v>
      </c>
      <c r="R2210" t="s">
        <v>8328</v>
      </c>
    </row>
    <row r="2211" spans="1:18" ht="30" x14ac:dyDescent="0.2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  <c r="O2211" s="8">
        <f t="shared" si="68"/>
        <v>150.80000000000001</v>
      </c>
      <c r="P2211">
        <f t="shared" si="69"/>
        <v>10.053333333333335</v>
      </c>
      <c r="Q2211" t="s">
        <v>8323</v>
      </c>
      <c r="R2211" t="s">
        <v>8328</v>
      </c>
    </row>
    <row r="2212" spans="1:18" ht="45" x14ac:dyDescent="0.2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  <c r="O2212" s="8">
        <f t="shared" si="68"/>
        <v>111.425</v>
      </c>
      <c r="P2212">
        <f t="shared" si="69"/>
        <v>1.5475694444444443</v>
      </c>
      <c r="Q2212" t="s">
        <v>8323</v>
      </c>
      <c r="R2212" t="s">
        <v>8328</v>
      </c>
    </row>
    <row r="2213" spans="1:18" ht="45" x14ac:dyDescent="0.2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  <c r="O2213" s="8">
        <f t="shared" si="68"/>
        <v>195.6</v>
      </c>
      <c r="P2213">
        <f t="shared" si="69"/>
        <v>1.63</v>
      </c>
      <c r="Q2213" t="s">
        <v>8323</v>
      </c>
      <c r="R2213" t="s">
        <v>8328</v>
      </c>
    </row>
    <row r="2214" spans="1:18" ht="45" x14ac:dyDescent="0.2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  <c r="O2214" s="8">
        <f t="shared" si="68"/>
        <v>114.38333333333333</v>
      </c>
      <c r="P2214">
        <f t="shared" si="69"/>
        <v>0.92994579945799449</v>
      </c>
      <c r="Q2214" t="s">
        <v>8323</v>
      </c>
      <c r="R2214" t="s">
        <v>8328</v>
      </c>
    </row>
    <row r="2215" spans="1:18" ht="45" x14ac:dyDescent="0.2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  <c r="O2215" s="8">
        <f t="shared" si="68"/>
        <v>200</v>
      </c>
      <c r="P2215">
        <f t="shared" si="69"/>
        <v>200</v>
      </c>
      <c r="Q2215" t="s">
        <v>8323</v>
      </c>
      <c r="R2215" t="s">
        <v>8328</v>
      </c>
    </row>
    <row r="2216" spans="1:18" ht="45" x14ac:dyDescent="0.2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  <c r="O2216" s="8">
        <f t="shared" si="68"/>
        <v>292.50166666666667</v>
      </c>
      <c r="P2216">
        <f t="shared" si="69"/>
        <v>12.187569444444444</v>
      </c>
      <c r="Q2216" t="s">
        <v>8323</v>
      </c>
      <c r="R2216" t="s">
        <v>8328</v>
      </c>
    </row>
    <row r="2217" spans="1:18" ht="30" x14ac:dyDescent="0.2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  <c r="O2217" s="8">
        <f t="shared" si="68"/>
        <v>156.36363636363637</v>
      </c>
      <c r="P2217">
        <f t="shared" si="69"/>
        <v>4.7382920110192837</v>
      </c>
      <c r="Q2217" t="s">
        <v>8323</v>
      </c>
      <c r="R2217" t="s">
        <v>8328</v>
      </c>
    </row>
    <row r="2218" spans="1:18" ht="45" x14ac:dyDescent="0.2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  <c r="O2218" s="8">
        <f t="shared" si="68"/>
        <v>105.66666666666666</v>
      </c>
      <c r="P2218">
        <f t="shared" si="69"/>
        <v>7.5476190476190466</v>
      </c>
      <c r="Q2218" t="s">
        <v>8323</v>
      </c>
      <c r="R2218" t="s">
        <v>8328</v>
      </c>
    </row>
    <row r="2219" spans="1:18" ht="45" x14ac:dyDescent="0.2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  <c r="O2219" s="8">
        <f t="shared" si="68"/>
        <v>101.19047619047619</v>
      </c>
      <c r="P2219">
        <f t="shared" si="69"/>
        <v>11.243386243386244</v>
      </c>
      <c r="Q2219" t="s">
        <v>8323</v>
      </c>
      <c r="R2219" t="s">
        <v>8328</v>
      </c>
    </row>
    <row r="2220" spans="1:18" ht="45" x14ac:dyDescent="0.2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  <c r="O2220" s="8">
        <f t="shared" si="68"/>
        <v>122.833</v>
      </c>
      <c r="P2220">
        <f t="shared" si="69"/>
        <v>1.6162236842105262</v>
      </c>
      <c r="Q2220" t="s">
        <v>8323</v>
      </c>
      <c r="R2220" t="s">
        <v>8328</v>
      </c>
    </row>
    <row r="2221" spans="1:18" ht="45" x14ac:dyDescent="0.2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  <c r="O2221" s="8">
        <f t="shared" si="68"/>
        <v>101.49999999999999</v>
      </c>
      <c r="P2221">
        <f t="shared" si="69"/>
        <v>5.3421052631578938</v>
      </c>
      <c r="Q2221" t="s">
        <v>8323</v>
      </c>
      <c r="R2221" t="s">
        <v>8328</v>
      </c>
    </row>
    <row r="2222" spans="1:18" ht="45" x14ac:dyDescent="0.2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  <c r="O2222" s="8">
        <f t="shared" si="68"/>
        <v>101.14285714285714</v>
      </c>
      <c r="P2222">
        <f t="shared" si="69"/>
        <v>1.4658385093167701</v>
      </c>
      <c r="Q2222" t="s">
        <v>8323</v>
      </c>
      <c r="R2222" t="s">
        <v>8328</v>
      </c>
    </row>
    <row r="2223" spans="1:18" ht="45" x14ac:dyDescent="0.2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  <c r="O2223" s="8">
        <f t="shared" si="68"/>
        <v>108.11999999999999</v>
      </c>
      <c r="P2223">
        <f t="shared" si="69"/>
        <v>0.49596330275229356</v>
      </c>
      <c r="Q2223" t="s">
        <v>8331</v>
      </c>
      <c r="R2223" t="s">
        <v>8349</v>
      </c>
    </row>
    <row r="2224" spans="1:18" ht="45" x14ac:dyDescent="0.2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  <c r="O2224" s="8">
        <f t="shared" si="68"/>
        <v>162.6</v>
      </c>
      <c r="P2224">
        <f t="shared" si="69"/>
        <v>5.42</v>
      </c>
      <c r="Q2224" t="s">
        <v>8331</v>
      </c>
      <c r="R2224" t="s">
        <v>8349</v>
      </c>
    </row>
    <row r="2225" spans="1:18" ht="45" x14ac:dyDescent="0.2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  <c r="O2225" s="8">
        <f t="shared" si="68"/>
        <v>105.80000000000001</v>
      </c>
      <c r="P2225">
        <f t="shared" si="69"/>
        <v>1.0580000000000001</v>
      </c>
      <c r="Q2225" t="s">
        <v>8331</v>
      </c>
      <c r="R2225" t="s">
        <v>8349</v>
      </c>
    </row>
    <row r="2226" spans="1:18" ht="45" x14ac:dyDescent="0.2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  <c r="O2226" s="8">
        <f t="shared" si="68"/>
        <v>243.15000000000003</v>
      </c>
      <c r="P2226">
        <f t="shared" si="69"/>
        <v>0.82145270270270276</v>
      </c>
      <c r="Q2226" t="s">
        <v>8331</v>
      </c>
      <c r="R2226" t="s">
        <v>8349</v>
      </c>
    </row>
    <row r="2227" spans="1:18" ht="45" x14ac:dyDescent="0.2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  <c r="O2227" s="8">
        <f t="shared" si="68"/>
        <v>944.83338095238094</v>
      </c>
      <c r="P2227">
        <f t="shared" si="69"/>
        <v>0.78474533301692773</v>
      </c>
      <c r="Q2227" t="s">
        <v>8331</v>
      </c>
      <c r="R2227" t="s">
        <v>8349</v>
      </c>
    </row>
    <row r="2228" spans="1:18" ht="45" x14ac:dyDescent="0.2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  <c r="O2228" s="8">
        <f t="shared" si="68"/>
        <v>108.46283333333334</v>
      </c>
      <c r="P2228">
        <f t="shared" si="69"/>
        <v>0.33789044652128764</v>
      </c>
      <c r="Q2228" t="s">
        <v>8331</v>
      </c>
      <c r="R2228" t="s">
        <v>8349</v>
      </c>
    </row>
    <row r="2229" spans="1:18" ht="45" x14ac:dyDescent="0.2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  <c r="O2229" s="8">
        <f t="shared" si="68"/>
        <v>157.37692307692308</v>
      </c>
      <c r="P2229">
        <f t="shared" si="69"/>
        <v>0.52284692052133908</v>
      </c>
      <c r="Q2229" t="s">
        <v>8331</v>
      </c>
      <c r="R2229" t="s">
        <v>8349</v>
      </c>
    </row>
    <row r="2230" spans="1:18" ht="45" x14ac:dyDescent="0.2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  <c r="O2230" s="8">
        <f t="shared" si="68"/>
        <v>1174.49</v>
      </c>
      <c r="P2230">
        <f t="shared" si="69"/>
        <v>8.1561805555555562</v>
      </c>
      <c r="Q2230" t="s">
        <v>8331</v>
      </c>
      <c r="R2230" t="s">
        <v>8349</v>
      </c>
    </row>
    <row r="2231" spans="1:18" ht="45" x14ac:dyDescent="0.2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  <c r="O2231" s="8">
        <f t="shared" si="68"/>
        <v>171.04755366949576</v>
      </c>
      <c r="P2231">
        <f t="shared" si="69"/>
        <v>0.31734240012893461</v>
      </c>
      <c r="Q2231" t="s">
        <v>8331</v>
      </c>
      <c r="R2231" t="s">
        <v>8349</v>
      </c>
    </row>
    <row r="2232" spans="1:18" ht="45" x14ac:dyDescent="0.2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  <c r="O2232" s="8">
        <f t="shared" si="68"/>
        <v>125.95294117647057</v>
      </c>
      <c r="P2232">
        <f t="shared" si="69"/>
        <v>0.25291755256319393</v>
      </c>
      <c r="Q2232" t="s">
        <v>8331</v>
      </c>
      <c r="R2232" t="s">
        <v>8349</v>
      </c>
    </row>
    <row r="2233" spans="1:18" ht="45" x14ac:dyDescent="0.2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  <c r="O2233" s="8">
        <f t="shared" si="68"/>
        <v>1212.1296000000002</v>
      </c>
      <c r="P2233">
        <f t="shared" si="69"/>
        <v>1.0890652291105123</v>
      </c>
      <c r="Q2233" t="s">
        <v>8331</v>
      </c>
      <c r="R2233" t="s">
        <v>8349</v>
      </c>
    </row>
    <row r="2234" spans="1:18" ht="45" x14ac:dyDescent="0.2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  <c r="O2234" s="8">
        <f t="shared" si="68"/>
        <v>495.8</v>
      </c>
      <c r="P2234">
        <f t="shared" si="69"/>
        <v>0.50182186234817816</v>
      </c>
      <c r="Q2234" t="s">
        <v>8331</v>
      </c>
      <c r="R2234" t="s">
        <v>8349</v>
      </c>
    </row>
    <row r="2235" spans="1:18" ht="45" x14ac:dyDescent="0.2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  <c r="O2235" s="8">
        <f t="shared" si="68"/>
        <v>332.03999999999996</v>
      </c>
      <c r="P2235">
        <f t="shared" si="69"/>
        <v>0.84920716112531958</v>
      </c>
      <c r="Q2235" t="s">
        <v>8331</v>
      </c>
      <c r="R2235" t="s">
        <v>8349</v>
      </c>
    </row>
    <row r="2236" spans="1:18" ht="45" x14ac:dyDescent="0.2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  <c r="O2236" s="8">
        <f t="shared" si="68"/>
        <v>1165</v>
      </c>
      <c r="P2236">
        <f t="shared" si="69"/>
        <v>41.607142857142854</v>
      </c>
      <c r="Q2236" t="s">
        <v>8331</v>
      </c>
      <c r="R2236" t="s">
        <v>8349</v>
      </c>
    </row>
    <row r="2237" spans="1:18" ht="30" x14ac:dyDescent="0.2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  <c r="O2237" s="8">
        <f t="shared" si="68"/>
        <v>153.3153846153846</v>
      </c>
      <c r="P2237">
        <f t="shared" si="69"/>
        <v>1.0429618001046572</v>
      </c>
      <c r="Q2237" t="s">
        <v>8331</v>
      </c>
      <c r="R2237" t="s">
        <v>8349</v>
      </c>
    </row>
    <row r="2238" spans="1:18" ht="30" x14ac:dyDescent="0.2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  <c r="O2238" s="8">
        <f t="shared" si="68"/>
        <v>537.10714285714289</v>
      </c>
      <c r="P2238">
        <f t="shared" si="69"/>
        <v>0.78986344537815134</v>
      </c>
      <c r="Q2238" t="s">
        <v>8331</v>
      </c>
      <c r="R2238" t="s">
        <v>8349</v>
      </c>
    </row>
    <row r="2239" spans="1:18" ht="45" x14ac:dyDescent="0.2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  <c r="O2239" s="8">
        <f t="shared" si="68"/>
        <v>352.92777777777775</v>
      </c>
      <c r="P2239">
        <f t="shared" si="69"/>
        <v>0.359031310048604</v>
      </c>
      <c r="Q2239" t="s">
        <v>8331</v>
      </c>
      <c r="R2239" t="s">
        <v>8349</v>
      </c>
    </row>
    <row r="2240" spans="1:18" ht="30" x14ac:dyDescent="0.2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  <c r="O2240" s="8">
        <f t="shared" si="68"/>
        <v>137.4</v>
      </c>
      <c r="P2240">
        <f t="shared" si="69"/>
        <v>1.7392405063291141</v>
      </c>
      <c r="Q2240" t="s">
        <v>8331</v>
      </c>
      <c r="R2240" t="s">
        <v>8349</v>
      </c>
    </row>
    <row r="2241" spans="1:18" ht="30" x14ac:dyDescent="0.2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  <c r="O2241" s="8">
        <f t="shared" si="68"/>
        <v>128.02668</v>
      </c>
      <c r="P2241">
        <f t="shared" si="69"/>
        <v>0.30053211267605634</v>
      </c>
      <c r="Q2241" t="s">
        <v>8331</v>
      </c>
      <c r="R2241" t="s">
        <v>8349</v>
      </c>
    </row>
    <row r="2242" spans="1:18" ht="45" x14ac:dyDescent="0.2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  <c r="O2242" s="8">
        <f t="shared" ref="O2242:O2305" si="70">(E2242/D2242)*100</f>
        <v>270.68</v>
      </c>
      <c r="P2242">
        <f t="shared" ref="P2242:P2305" si="71">O2242/L2242</f>
        <v>2.8195833333333336</v>
      </c>
      <c r="Q2242" t="s">
        <v>8331</v>
      </c>
      <c r="R2242" t="s">
        <v>8349</v>
      </c>
    </row>
    <row r="2243" spans="1:18" ht="45" x14ac:dyDescent="0.2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  <c r="O2243" s="8">
        <f t="shared" si="70"/>
        <v>806.4</v>
      </c>
      <c r="P2243">
        <f t="shared" si="71"/>
        <v>4.9472392638036808</v>
      </c>
      <c r="Q2243" t="s">
        <v>8331</v>
      </c>
      <c r="R2243" t="s">
        <v>8349</v>
      </c>
    </row>
    <row r="2244" spans="1:18" ht="30" x14ac:dyDescent="0.2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  <c r="O2244" s="8">
        <f t="shared" si="70"/>
        <v>1360.0976000000001</v>
      </c>
      <c r="P2244">
        <f t="shared" si="71"/>
        <v>0.53865251485148513</v>
      </c>
      <c r="Q2244" t="s">
        <v>8331</v>
      </c>
      <c r="R2244" t="s">
        <v>8349</v>
      </c>
    </row>
    <row r="2245" spans="1:18" ht="45" x14ac:dyDescent="0.2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  <c r="O2245" s="8">
        <f t="shared" si="70"/>
        <v>930250</v>
      </c>
      <c r="P2245">
        <f t="shared" si="71"/>
        <v>457.12530712530713</v>
      </c>
      <c r="Q2245" t="s">
        <v>8331</v>
      </c>
      <c r="R2245" t="s">
        <v>8349</v>
      </c>
    </row>
    <row r="2246" spans="1:18" ht="45" x14ac:dyDescent="0.2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  <c r="O2246" s="8">
        <f t="shared" si="70"/>
        <v>377.02</v>
      </c>
      <c r="P2246">
        <f t="shared" si="71"/>
        <v>1.3000689655172413</v>
      </c>
      <c r="Q2246" t="s">
        <v>8331</v>
      </c>
      <c r="R2246" t="s">
        <v>8349</v>
      </c>
    </row>
    <row r="2247" spans="1:18" ht="45" x14ac:dyDescent="0.2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  <c r="O2247" s="8">
        <f t="shared" si="70"/>
        <v>2647.0250000000001</v>
      </c>
      <c r="P2247">
        <f t="shared" si="71"/>
        <v>1.3368813131313131</v>
      </c>
      <c r="Q2247" t="s">
        <v>8331</v>
      </c>
      <c r="R2247" t="s">
        <v>8349</v>
      </c>
    </row>
    <row r="2248" spans="1:18" ht="45" x14ac:dyDescent="0.2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  <c r="O2248" s="8">
        <f t="shared" si="70"/>
        <v>100.12</v>
      </c>
      <c r="P2248">
        <f t="shared" si="71"/>
        <v>1.7564912280701754</v>
      </c>
      <c r="Q2248" t="s">
        <v>8331</v>
      </c>
      <c r="R2248" t="s">
        <v>8349</v>
      </c>
    </row>
    <row r="2249" spans="1:18" ht="30" x14ac:dyDescent="0.2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  <c r="O2249" s="8">
        <f t="shared" si="70"/>
        <v>104.45405405405405</v>
      </c>
      <c r="P2249">
        <f t="shared" si="71"/>
        <v>0.27487908961593172</v>
      </c>
      <c r="Q2249" t="s">
        <v>8331</v>
      </c>
      <c r="R2249" t="s">
        <v>8349</v>
      </c>
    </row>
    <row r="2250" spans="1:18" ht="45" x14ac:dyDescent="0.2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  <c r="O2250" s="8">
        <f t="shared" si="70"/>
        <v>107.21428571428571</v>
      </c>
      <c r="P2250">
        <f t="shared" si="71"/>
        <v>0.8376116071428571</v>
      </c>
      <c r="Q2250" t="s">
        <v>8331</v>
      </c>
      <c r="R2250" t="s">
        <v>8349</v>
      </c>
    </row>
    <row r="2251" spans="1:18" ht="30" x14ac:dyDescent="0.2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  <c r="O2251" s="8">
        <f t="shared" si="70"/>
        <v>168.77142857142857</v>
      </c>
      <c r="P2251">
        <f t="shared" si="71"/>
        <v>0.93761904761904757</v>
      </c>
      <c r="Q2251" t="s">
        <v>8331</v>
      </c>
      <c r="R2251" t="s">
        <v>8349</v>
      </c>
    </row>
    <row r="2252" spans="1:18" ht="45" x14ac:dyDescent="0.2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  <c r="O2252" s="8">
        <f t="shared" si="70"/>
        <v>975.11200000000008</v>
      </c>
      <c r="P2252">
        <f t="shared" si="71"/>
        <v>1.7077267950963224</v>
      </c>
      <c r="Q2252" t="s">
        <v>8331</v>
      </c>
      <c r="R2252" t="s">
        <v>8349</v>
      </c>
    </row>
    <row r="2253" spans="1:18" ht="45" x14ac:dyDescent="0.2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  <c r="O2253" s="8">
        <f t="shared" si="70"/>
        <v>134.44929411764704</v>
      </c>
      <c r="P2253">
        <f t="shared" si="71"/>
        <v>0.28010269607843136</v>
      </c>
      <c r="Q2253" t="s">
        <v>8331</v>
      </c>
      <c r="R2253" t="s">
        <v>8349</v>
      </c>
    </row>
    <row r="2254" spans="1:18" ht="45" x14ac:dyDescent="0.2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  <c r="O2254" s="8">
        <f t="shared" si="70"/>
        <v>272.27777777777777</v>
      </c>
      <c r="P2254">
        <f t="shared" si="71"/>
        <v>1.0934850513163765</v>
      </c>
      <c r="Q2254" t="s">
        <v>8331</v>
      </c>
      <c r="R2254" t="s">
        <v>8349</v>
      </c>
    </row>
    <row r="2255" spans="1:18" ht="45" x14ac:dyDescent="0.2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  <c r="O2255" s="8">
        <f t="shared" si="70"/>
        <v>112.6875</v>
      </c>
      <c r="P2255">
        <f t="shared" si="71"/>
        <v>1.3415178571428572</v>
      </c>
      <c r="Q2255" t="s">
        <v>8331</v>
      </c>
      <c r="R2255" t="s">
        <v>8349</v>
      </c>
    </row>
    <row r="2256" spans="1:18" ht="30" x14ac:dyDescent="0.2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  <c r="O2256" s="8">
        <f t="shared" si="70"/>
        <v>459.8</v>
      </c>
      <c r="P2256">
        <f t="shared" si="71"/>
        <v>2.334010152284264</v>
      </c>
      <c r="Q2256" t="s">
        <v>8331</v>
      </c>
      <c r="R2256" t="s">
        <v>8349</v>
      </c>
    </row>
    <row r="2257" spans="1:18" ht="30" x14ac:dyDescent="0.2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  <c r="O2257" s="8">
        <f t="shared" si="70"/>
        <v>286.65822784810126</v>
      </c>
      <c r="P2257">
        <f t="shared" si="71"/>
        <v>1.0577794385538792</v>
      </c>
      <c r="Q2257" t="s">
        <v>8331</v>
      </c>
      <c r="R2257" t="s">
        <v>8349</v>
      </c>
    </row>
    <row r="2258" spans="1:18" ht="45" x14ac:dyDescent="0.2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  <c r="O2258" s="8">
        <f t="shared" si="70"/>
        <v>222.70833333333334</v>
      </c>
      <c r="P2258">
        <f t="shared" si="71"/>
        <v>4.4541666666666666</v>
      </c>
      <c r="Q2258" t="s">
        <v>8331</v>
      </c>
      <c r="R2258" t="s">
        <v>8349</v>
      </c>
    </row>
    <row r="2259" spans="1:18" ht="45" x14ac:dyDescent="0.2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  <c r="O2259" s="8">
        <f t="shared" si="70"/>
        <v>636.14</v>
      </c>
      <c r="P2259">
        <f t="shared" si="71"/>
        <v>3.7641420118343194</v>
      </c>
      <c r="Q2259" t="s">
        <v>8331</v>
      </c>
      <c r="R2259" t="s">
        <v>8349</v>
      </c>
    </row>
    <row r="2260" spans="1:18" ht="30" x14ac:dyDescent="0.2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  <c r="O2260" s="8">
        <f t="shared" si="70"/>
        <v>146.5</v>
      </c>
      <c r="P2260">
        <f t="shared" si="71"/>
        <v>0.71463414634146338</v>
      </c>
      <c r="Q2260" t="s">
        <v>8331</v>
      </c>
      <c r="R2260" t="s">
        <v>8349</v>
      </c>
    </row>
    <row r="2261" spans="1:18" ht="45" x14ac:dyDescent="0.2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  <c r="O2261" s="8">
        <f t="shared" si="70"/>
        <v>1867.1</v>
      </c>
      <c r="P2261">
        <f t="shared" si="71"/>
        <v>9.0635922330097092</v>
      </c>
      <c r="Q2261" t="s">
        <v>8331</v>
      </c>
      <c r="R2261" t="s">
        <v>8349</v>
      </c>
    </row>
    <row r="2262" spans="1:18" ht="45" x14ac:dyDescent="0.2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  <c r="O2262" s="8">
        <f t="shared" si="70"/>
        <v>326.92</v>
      </c>
      <c r="P2262">
        <f t="shared" si="71"/>
        <v>3.8919047619047622</v>
      </c>
      <c r="Q2262" t="s">
        <v>8331</v>
      </c>
      <c r="R2262" t="s">
        <v>8349</v>
      </c>
    </row>
    <row r="2263" spans="1:18" ht="45" x14ac:dyDescent="0.2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  <c r="O2263" s="8">
        <f t="shared" si="70"/>
        <v>779.5</v>
      </c>
      <c r="P2263">
        <f t="shared" si="71"/>
        <v>3.711904761904762</v>
      </c>
      <c r="Q2263" t="s">
        <v>8331</v>
      </c>
      <c r="R2263" t="s">
        <v>8349</v>
      </c>
    </row>
    <row r="2264" spans="1:18" ht="30" x14ac:dyDescent="0.2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  <c r="O2264" s="8">
        <f t="shared" si="70"/>
        <v>154.15151515151516</v>
      </c>
      <c r="P2264">
        <f t="shared" si="71"/>
        <v>0.85166582956638204</v>
      </c>
      <c r="Q2264" t="s">
        <v>8331</v>
      </c>
      <c r="R2264" t="s">
        <v>8349</v>
      </c>
    </row>
    <row r="2265" spans="1:18" ht="45" x14ac:dyDescent="0.2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  <c r="O2265" s="8">
        <f t="shared" si="70"/>
        <v>115.54666666666667</v>
      </c>
      <c r="P2265">
        <f t="shared" si="71"/>
        <v>1.9257777777777778</v>
      </c>
      <c r="Q2265" t="s">
        <v>8331</v>
      </c>
      <c r="R2265" t="s">
        <v>8349</v>
      </c>
    </row>
    <row r="2266" spans="1:18" ht="45" x14ac:dyDescent="0.2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  <c r="O2266" s="8">
        <f t="shared" si="70"/>
        <v>180.03333333333333</v>
      </c>
      <c r="P2266">
        <f t="shared" si="71"/>
        <v>0.40456928838951312</v>
      </c>
      <c r="Q2266" t="s">
        <v>8331</v>
      </c>
      <c r="R2266" t="s">
        <v>8349</v>
      </c>
    </row>
    <row r="2267" spans="1:18" ht="45" x14ac:dyDescent="0.2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  <c r="O2267" s="8">
        <f t="shared" si="70"/>
        <v>298.5</v>
      </c>
      <c r="P2267">
        <f t="shared" si="71"/>
        <v>17.558823529411764</v>
      </c>
      <c r="Q2267" t="s">
        <v>8331</v>
      </c>
      <c r="R2267" t="s">
        <v>8349</v>
      </c>
    </row>
    <row r="2268" spans="1:18" ht="45" x14ac:dyDescent="0.2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  <c r="O2268" s="8">
        <f t="shared" si="70"/>
        <v>320.26666666666665</v>
      </c>
      <c r="P2268">
        <f t="shared" si="71"/>
        <v>1.6508591065292095</v>
      </c>
      <c r="Q2268" t="s">
        <v>8331</v>
      </c>
      <c r="R2268" t="s">
        <v>8349</v>
      </c>
    </row>
    <row r="2269" spans="1:18" ht="45" x14ac:dyDescent="0.2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  <c r="O2269" s="8">
        <f t="shared" si="70"/>
        <v>380.52499999999998</v>
      </c>
      <c r="P2269">
        <f t="shared" si="71"/>
        <v>0.94189356435643556</v>
      </c>
      <c r="Q2269" t="s">
        <v>8331</v>
      </c>
      <c r="R2269" t="s">
        <v>8349</v>
      </c>
    </row>
    <row r="2270" spans="1:18" ht="45" x14ac:dyDescent="0.2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  <c r="O2270" s="8">
        <f t="shared" si="70"/>
        <v>102.60000000000001</v>
      </c>
      <c r="P2270">
        <f t="shared" si="71"/>
        <v>0.52886597938144331</v>
      </c>
      <c r="Q2270" t="s">
        <v>8331</v>
      </c>
      <c r="R2270" t="s">
        <v>8349</v>
      </c>
    </row>
    <row r="2271" spans="1:18" ht="45" x14ac:dyDescent="0.2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  <c r="O2271" s="8">
        <f t="shared" si="70"/>
        <v>1801.64</v>
      </c>
      <c r="P2271">
        <f t="shared" si="71"/>
        <v>1.9973835920177385</v>
      </c>
      <c r="Q2271" t="s">
        <v>8331</v>
      </c>
      <c r="R2271" t="s">
        <v>8349</v>
      </c>
    </row>
    <row r="2272" spans="1:18" ht="45" x14ac:dyDescent="0.2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  <c r="O2272" s="8">
        <f t="shared" si="70"/>
        <v>720.24800000000005</v>
      </c>
      <c r="P2272">
        <f t="shared" si="71"/>
        <v>0.43128622754491019</v>
      </c>
      <c r="Q2272" t="s">
        <v>8331</v>
      </c>
      <c r="R2272" t="s">
        <v>8349</v>
      </c>
    </row>
    <row r="2273" spans="1:18" ht="45" x14ac:dyDescent="0.2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  <c r="O2273" s="8">
        <f t="shared" si="70"/>
        <v>283.09000000000003</v>
      </c>
      <c r="P2273">
        <f t="shared" si="71"/>
        <v>0.21317018072289159</v>
      </c>
      <c r="Q2273" t="s">
        <v>8331</v>
      </c>
      <c r="R2273" t="s">
        <v>8349</v>
      </c>
    </row>
    <row r="2274" spans="1:18" ht="45" x14ac:dyDescent="0.2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  <c r="O2274" s="8">
        <f t="shared" si="70"/>
        <v>1356.6000000000001</v>
      </c>
      <c r="P2274">
        <f t="shared" si="71"/>
        <v>1.4370762711864409</v>
      </c>
      <c r="Q2274" t="s">
        <v>8331</v>
      </c>
      <c r="R2274" t="s">
        <v>8349</v>
      </c>
    </row>
    <row r="2275" spans="1:18" ht="45" x14ac:dyDescent="0.2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  <c r="O2275" s="8">
        <f t="shared" si="70"/>
        <v>220.35999999999999</v>
      </c>
      <c r="P2275">
        <f t="shared" si="71"/>
        <v>1.499047619047619</v>
      </c>
      <c r="Q2275" t="s">
        <v>8331</v>
      </c>
      <c r="R2275" t="s">
        <v>8349</v>
      </c>
    </row>
    <row r="2276" spans="1:18" ht="45" x14ac:dyDescent="0.2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  <c r="O2276" s="8">
        <f t="shared" si="70"/>
        <v>119.6</v>
      </c>
      <c r="P2276">
        <f t="shared" si="71"/>
        <v>1.2080808080808081</v>
      </c>
      <c r="Q2276" t="s">
        <v>8331</v>
      </c>
      <c r="R2276" t="s">
        <v>8349</v>
      </c>
    </row>
    <row r="2277" spans="1:18" ht="45" x14ac:dyDescent="0.2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  <c r="O2277" s="8">
        <f t="shared" si="70"/>
        <v>407.76923076923077</v>
      </c>
      <c r="P2277">
        <f t="shared" si="71"/>
        <v>5.1616358325219087</v>
      </c>
      <c r="Q2277" t="s">
        <v>8331</v>
      </c>
      <c r="R2277" t="s">
        <v>8349</v>
      </c>
    </row>
    <row r="2278" spans="1:18" ht="45" x14ac:dyDescent="0.2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  <c r="O2278" s="8">
        <f t="shared" si="70"/>
        <v>105.81826105905425</v>
      </c>
      <c r="P2278">
        <f t="shared" si="71"/>
        <v>1.4109101474540566</v>
      </c>
      <c r="Q2278" t="s">
        <v>8331</v>
      </c>
      <c r="R2278" t="s">
        <v>8349</v>
      </c>
    </row>
    <row r="2279" spans="1:18" ht="45" x14ac:dyDescent="0.2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  <c r="O2279" s="8">
        <f t="shared" si="70"/>
        <v>141.08235294117648</v>
      </c>
      <c r="P2279">
        <f t="shared" si="71"/>
        <v>0.68155726058539368</v>
      </c>
      <c r="Q2279" t="s">
        <v>8331</v>
      </c>
      <c r="R2279" t="s">
        <v>8349</v>
      </c>
    </row>
    <row r="2280" spans="1:18" ht="30" x14ac:dyDescent="0.2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  <c r="O2280" s="8">
        <f t="shared" si="70"/>
        <v>270.7</v>
      </c>
      <c r="P2280">
        <f t="shared" si="71"/>
        <v>2.6539215686274509</v>
      </c>
      <c r="Q2280" t="s">
        <v>8331</v>
      </c>
      <c r="R2280" t="s">
        <v>8349</v>
      </c>
    </row>
    <row r="2281" spans="1:18" ht="45" x14ac:dyDescent="0.2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  <c r="O2281" s="8">
        <f t="shared" si="70"/>
        <v>153.80000000000001</v>
      </c>
      <c r="P2281">
        <f t="shared" si="71"/>
        <v>4.8062500000000004</v>
      </c>
      <c r="Q2281" t="s">
        <v>8331</v>
      </c>
      <c r="R2281" t="s">
        <v>8349</v>
      </c>
    </row>
    <row r="2282" spans="1:18" ht="45" x14ac:dyDescent="0.2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  <c r="O2282" s="8">
        <f t="shared" si="70"/>
        <v>403.57653061224488</v>
      </c>
      <c r="P2282">
        <f t="shared" si="71"/>
        <v>0.84078443877551012</v>
      </c>
      <c r="Q2282" t="s">
        <v>8331</v>
      </c>
      <c r="R2282" t="s">
        <v>8349</v>
      </c>
    </row>
    <row r="2283" spans="1:18" ht="45" x14ac:dyDescent="0.2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  <c r="O2283" s="8">
        <f t="shared" si="70"/>
        <v>185</v>
      </c>
      <c r="P2283">
        <f t="shared" si="71"/>
        <v>16.818181818181817</v>
      </c>
      <c r="Q2283" t="s">
        <v>8323</v>
      </c>
      <c r="R2283" t="s">
        <v>8324</v>
      </c>
    </row>
    <row r="2284" spans="1:18" ht="30" x14ac:dyDescent="0.2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  <c r="O2284" s="8">
        <f t="shared" si="70"/>
        <v>185.33333333333331</v>
      </c>
      <c r="P2284">
        <f t="shared" si="71"/>
        <v>15.444444444444443</v>
      </c>
      <c r="Q2284" t="s">
        <v>8323</v>
      </c>
      <c r="R2284" t="s">
        <v>8324</v>
      </c>
    </row>
    <row r="2285" spans="1:18" ht="45" x14ac:dyDescent="0.2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  <c r="O2285" s="8">
        <f t="shared" si="70"/>
        <v>100.85533333333332</v>
      </c>
      <c r="P2285">
        <f t="shared" si="71"/>
        <v>2.1011527777777776</v>
      </c>
      <c r="Q2285" t="s">
        <v>8323</v>
      </c>
      <c r="R2285" t="s">
        <v>8324</v>
      </c>
    </row>
    <row r="2286" spans="1:18" ht="30" x14ac:dyDescent="0.2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  <c r="O2286" s="8">
        <f t="shared" si="70"/>
        <v>106.22116666666668</v>
      </c>
      <c r="P2286">
        <f t="shared" si="71"/>
        <v>1.8003587570621471</v>
      </c>
      <c r="Q2286" t="s">
        <v>8323</v>
      </c>
      <c r="R2286" t="s">
        <v>8324</v>
      </c>
    </row>
    <row r="2287" spans="1:18" ht="45" x14ac:dyDescent="0.2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  <c r="O2287" s="8">
        <f t="shared" si="70"/>
        <v>121.36666666666667</v>
      </c>
      <c r="P2287">
        <f t="shared" si="71"/>
        <v>1.5362869198312237</v>
      </c>
      <c r="Q2287" t="s">
        <v>8323</v>
      </c>
      <c r="R2287" t="s">
        <v>8324</v>
      </c>
    </row>
    <row r="2288" spans="1:18" ht="45" x14ac:dyDescent="0.2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  <c r="O2288" s="8">
        <f t="shared" si="70"/>
        <v>100.06666666666666</v>
      </c>
      <c r="P2288">
        <f t="shared" si="71"/>
        <v>7.1476190476190471</v>
      </c>
      <c r="Q2288" t="s">
        <v>8323</v>
      </c>
      <c r="R2288" t="s">
        <v>8324</v>
      </c>
    </row>
    <row r="2289" spans="1:18" ht="45" x14ac:dyDescent="0.2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  <c r="O2289" s="8">
        <f t="shared" si="70"/>
        <v>119.97755555555555</v>
      </c>
      <c r="P2289">
        <f t="shared" si="71"/>
        <v>1.1318637316561844</v>
      </c>
      <c r="Q2289" t="s">
        <v>8323</v>
      </c>
      <c r="R2289" t="s">
        <v>8324</v>
      </c>
    </row>
    <row r="2290" spans="1:18" ht="45" x14ac:dyDescent="0.2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  <c r="O2290" s="8">
        <f t="shared" si="70"/>
        <v>100.1</v>
      </c>
      <c r="P2290">
        <f t="shared" si="71"/>
        <v>4.0039999999999996</v>
      </c>
      <c r="Q2290" t="s">
        <v>8323</v>
      </c>
      <c r="R2290" t="s">
        <v>8324</v>
      </c>
    </row>
    <row r="2291" spans="1:18" ht="45" x14ac:dyDescent="0.2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  <c r="O2291" s="8">
        <f t="shared" si="70"/>
        <v>107.4</v>
      </c>
      <c r="P2291">
        <f t="shared" si="71"/>
        <v>4.2960000000000003</v>
      </c>
      <c r="Q2291" t="s">
        <v>8323</v>
      </c>
      <c r="R2291" t="s">
        <v>8324</v>
      </c>
    </row>
    <row r="2292" spans="1:18" ht="45" x14ac:dyDescent="0.2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  <c r="O2292" s="8">
        <f t="shared" si="70"/>
        <v>104.06666666666666</v>
      </c>
      <c r="P2292">
        <f t="shared" si="71"/>
        <v>3.5885057471264368</v>
      </c>
      <c r="Q2292" t="s">
        <v>8323</v>
      </c>
      <c r="R2292" t="s">
        <v>8324</v>
      </c>
    </row>
    <row r="2293" spans="1:18" ht="45" x14ac:dyDescent="0.2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  <c r="O2293" s="8">
        <f t="shared" si="70"/>
        <v>172.8</v>
      </c>
      <c r="P2293">
        <f t="shared" si="71"/>
        <v>4.0186046511627911</v>
      </c>
      <c r="Q2293" t="s">
        <v>8323</v>
      </c>
      <c r="R2293" t="s">
        <v>8324</v>
      </c>
    </row>
    <row r="2294" spans="1:18" ht="45" x14ac:dyDescent="0.2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  <c r="O2294" s="8">
        <f t="shared" si="70"/>
        <v>107.2505</v>
      </c>
      <c r="P2294">
        <f t="shared" si="71"/>
        <v>2.3315326086956523</v>
      </c>
      <c r="Q2294" t="s">
        <v>8323</v>
      </c>
      <c r="R2294" t="s">
        <v>8324</v>
      </c>
    </row>
    <row r="2295" spans="1:18" ht="30" x14ac:dyDescent="0.2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  <c r="O2295" s="8">
        <f t="shared" si="70"/>
        <v>108.23529411764706</v>
      </c>
      <c r="P2295">
        <f t="shared" si="71"/>
        <v>4.0087145969498907</v>
      </c>
      <c r="Q2295" t="s">
        <v>8323</v>
      </c>
      <c r="R2295" t="s">
        <v>8324</v>
      </c>
    </row>
    <row r="2296" spans="1:18" ht="45" x14ac:dyDescent="0.2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  <c r="O2296" s="8">
        <f t="shared" si="70"/>
        <v>146.08079999999998</v>
      </c>
      <c r="P2296">
        <f t="shared" si="71"/>
        <v>1.3042928571428569</v>
      </c>
      <c r="Q2296" t="s">
        <v>8323</v>
      </c>
      <c r="R2296" t="s">
        <v>8324</v>
      </c>
    </row>
    <row r="2297" spans="1:18" ht="45" x14ac:dyDescent="0.2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  <c r="O2297" s="8">
        <f t="shared" si="70"/>
        <v>125.25</v>
      </c>
      <c r="P2297">
        <f t="shared" si="71"/>
        <v>3.6838235294117645</v>
      </c>
      <c r="Q2297" t="s">
        <v>8323</v>
      </c>
      <c r="R2297" t="s">
        <v>8324</v>
      </c>
    </row>
    <row r="2298" spans="1:18" ht="45" x14ac:dyDescent="0.2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  <c r="O2298" s="8">
        <f t="shared" si="70"/>
        <v>149.07142857142856</v>
      </c>
      <c r="P2298">
        <f t="shared" si="71"/>
        <v>1.0280788177339901</v>
      </c>
      <c r="Q2298" t="s">
        <v>8323</v>
      </c>
      <c r="R2298" t="s">
        <v>8324</v>
      </c>
    </row>
    <row r="2299" spans="1:18" ht="30" x14ac:dyDescent="0.2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  <c r="O2299" s="8">
        <f t="shared" si="70"/>
        <v>100.6</v>
      </c>
      <c r="P2299">
        <f t="shared" si="71"/>
        <v>5.2947368421052632</v>
      </c>
      <c r="Q2299" t="s">
        <v>8323</v>
      </c>
      <c r="R2299" t="s">
        <v>8324</v>
      </c>
    </row>
    <row r="2300" spans="1:18" ht="30" x14ac:dyDescent="0.2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  <c r="O2300" s="8">
        <f t="shared" si="70"/>
        <v>105.07333333333332</v>
      </c>
      <c r="P2300">
        <f t="shared" si="71"/>
        <v>0.36483796296296295</v>
      </c>
      <c r="Q2300" t="s">
        <v>8323</v>
      </c>
      <c r="R2300" t="s">
        <v>8324</v>
      </c>
    </row>
    <row r="2301" spans="1:18" ht="30" x14ac:dyDescent="0.2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  <c r="O2301" s="8">
        <f t="shared" si="70"/>
        <v>350.16666666666663</v>
      </c>
      <c r="P2301">
        <f t="shared" si="71"/>
        <v>25.011904761904759</v>
      </c>
      <c r="Q2301" t="s">
        <v>8323</v>
      </c>
      <c r="R2301" t="s">
        <v>8324</v>
      </c>
    </row>
    <row r="2302" spans="1:18" ht="45" x14ac:dyDescent="0.2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  <c r="O2302" s="8">
        <f t="shared" si="70"/>
        <v>101.25</v>
      </c>
      <c r="P2302">
        <f t="shared" si="71"/>
        <v>14.464285714285714</v>
      </c>
      <c r="Q2302" t="s">
        <v>8323</v>
      </c>
      <c r="R2302" t="s">
        <v>8324</v>
      </c>
    </row>
    <row r="2303" spans="1:18" ht="30" x14ac:dyDescent="0.2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  <c r="O2303" s="8">
        <f t="shared" si="70"/>
        <v>133.6044</v>
      </c>
      <c r="P2303">
        <f t="shared" si="71"/>
        <v>0.63319620853080572</v>
      </c>
      <c r="Q2303" t="s">
        <v>8323</v>
      </c>
      <c r="R2303" t="s">
        <v>8327</v>
      </c>
    </row>
    <row r="2304" spans="1:18" ht="45" x14ac:dyDescent="0.2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  <c r="O2304" s="8">
        <f t="shared" si="70"/>
        <v>170.65217391304347</v>
      </c>
      <c r="P2304">
        <f t="shared" si="71"/>
        <v>2.0076726342710995</v>
      </c>
      <c r="Q2304" t="s">
        <v>8323</v>
      </c>
      <c r="R2304" t="s">
        <v>8327</v>
      </c>
    </row>
    <row r="2305" spans="1:18" ht="45" x14ac:dyDescent="0.2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  <c r="O2305" s="8">
        <f t="shared" si="70"/>
        <v>109.35829457364341</v>
      </c>
      <c r="P2305">
        <f t="shared" si="71"/>
        <v>1.0617310152780912</v>
      </c>
      <c r="Q2305" t="s">
        <v>8323</v>
      </c>
      <c r="R2305" t="s">
        <v>8327</v>
      </c>
    </row>
    <row r="2306" spans="1:18" ht="45" x14ac:dyDescent="0.2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  <c r="O2306" s="8">
        <f t="shared" ref="O2306:O2369" si="72">(E2306/D2306)*100</f>
        <v>100.70033333333335</v>
      </c>
      <c r="P2306">
        <f t="shared" ref="P2306:P2369" si="73">O2306/L2306</f>
        <v>0.8911533923303836</v>
      </c>
      <c r="Q2306" t="s">
        <v>8323</v>
      </c>
      <c r="R2306" t="s">
        <v>8327</v>
      </c>
    </row>
    <row r="2307" spans="1:18" ht="45" x14ac:dyDescent="0.2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  <c r="O2307" s="8">
        <f t="shared" si="72"/>
        <v>101.22777777777779</v>
      </c>
      <c r="P2307">
        <f t="shared" si="73"/>
        <v>0.60615435795076522</v>
      </c>
      <c r="Q2307" t="s">
        <v>8323</v>
      </c>
      <c r="R2307" t="s">
        <v>8327</v>
      </c>
    </row>
    <row r="2308" spans="1:18" ht="45" x14ac:dyDescent="0.2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  <c r="O2308" s="8">
        <f t="shared" si="72"/>
        <v>106.75857142857143</v>
      </c>
      <c r="P2308">
        <f t="shared" si="73"/>
        <v>1.4624461839530332</v>
      </c>
      <c r="Q2308" t="s">
        <v>8323</v>
      </c>
      <c r="R2308" t="s">
        <v>8327</v>
      </c>
    </row>
    <row r="2309" spans="1:18" ht="45" x14ac:dyDescent="0.2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  <c r="O2309" s="8">
        <f t="shared" si="72"/>
        <v>106.65777537961894</v>
      </c>
      <c r="P2309">
        <f t="shared" si="73"/>
        <v>1.4221036717282525</v>
      </c>
      <c r="Q2309" t="s">
        <v>8323</v>
      </c>
      <c r="R2309" t="s">
        <v>8327</v>
      </c>
    </row>
    <row r="2310" spans="1:18" ht="45" x14ac:dyDescent="0.2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  <c r="O2310" s="8">
        <f t="shared" si="72"/>
        <v>101.30622</v>
      </c>
      <c r="P2310">
        <f t="shared" si="73"/>
        <v>0.16499384364820846</v>
      </c>
      <c r="Q2310" t="s">
        <v>8323</v>
      </c>
      <c r="R2310" t="s">
        <v>8327</v>
      </c>
    </row>
    <row r="2311" spans="1:18" ht="45" x14ac:dyDescent="0.2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  <c r="O2311" s="8">
        <f t="shared" si="72"/>
        <v>106.67450000000001</v>
      </c>
      <c r="P2311">
        <f t="shared" si="73"/>
        <v>0.99695794392523374</v>
      </c>
      <c r="Q2311" t="s">
        <v>8323</v>
      </c>
      <c r="R2311" t="s">
        <v>8327</v>
      </c>
    </row>
    <row r="2312" spans="1:18" ht="45" x14ac:dyDescent="0.2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  <c r="O2312" s="8">
        <f t="shared" si="72"/>
        <v>428.83978378378379</v>
      </c>
      <c r="P2312">
        <f t="shared" si="73"/>
        <v>0.35035930047694752</v>
      </c>
      <c r="Q2312" t="s">
        <v>8323</v>
      </c>
      <c r="R2312" t="s">
        <v>8327</v>
      </c>
    </row>
    <row r="2313" spans="1:18" ht="45" x14ac:dyDescent="0.2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  <c r="O2313" s="8">
        <f t="shared" si="72"/>
        <v>104.11111111111111</v>
      </c>
      <c r="P2313">
        <f t="shared" si="73"/>
        <v>1.0010683760683761</v>
      </c>
      <c r="Q2313" t="s">
        <v>8323</v>
      </c>
      <c r="R2313" t="s">
        <v>8327</v>
      </c>
    </row>
    <row r="2314" spans="1:18" ht="45" x14ac:dyDescent="0.2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  <c r="O2314" s="8">
        <f t="shared" si="72"/>
        <v>107.86666666666666</v>
      </c>
      <c r="P2314">
        <f t="shared" si="73"/>
        <v>1.3654008438818566</v>
      </c>
      <c r="Q2314" t="s">
        <v>8323</v>
      </c>
      <c r="R2314" t="s">
        <v>8327</v>
      </c>
    </row>
    <row r="2315" spans="1:18" ht="30" x14ac:dyDescent="0.2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  <c r="O2315" s="8">
        <f t="shared" si="72"/>
        <v>175.84040000000002</v>
      </c>
      <c r="P2315">
        <f t="shared" si="73"/>
        <v>1.1200025477707007</v>
      </c>
      <c r="Q2315" t="s">
        <v>8323</v>
      </c>
      <c r="R2315" t="s">
        <v>8327</v>
      </c>
    </row>
    <row r="2316" spans="1:18" ht="45" x14ac:dyDescent="0.2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  <c r="O2316" s="8">
        <f t="shared" si="72"/>
        <v>156.97</v>
      </c>
      <c r="P2316">
        <f t="shared" si="73"/>
        <v>3.1394000000000002</v>
      </c>
      <c r="Q2316" t="s">
        <v>8323</v>
      </c>
      <c r="R2316" t="s">
        <v>8327</v>
      </c>
    </row>
    <row r="2317" spans="1:18" ht="30" x14ac:dyDescent="0.2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  <c r="O2317" s="8">
        <f t="shared" si="72"/>
        <v>102.60000000000001</v>
      </c>
      <c r="P2317">
        <f t="shared" si="73"/>
        <v>1.6031250000000001</v>
      </c>
      <c r="Q2317" t="s">
        <v>8323</v>
      </c>
      <c r="R2317" t="s">
        <v>8327</v>
      </c>
    </row>
    <row r="2318" spans="1:18" ht="45" x14ac:dyDescent="0.2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  <c r="O2318" s="8">
        <f t="shared" si="72"/>
        <v>104.04266666666666</v>
      </c>
      <c r="P2318">
        <f t="shared" si="73"/>
        <v>0.52021333333333331</v>
      </c>
      <c r="Q2318" t="s">
        <v>8323</v>
      </c>
      <c r="R2318" t="s">
        <v>8327</v>
      </c>
    </row>
    <row r="2319" spans="1:18" ht="45" x14ac:dyDescent="0.2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  <c r="O2319" s="8">
        <f t="shared" si="72"/>
        <v>104</v>
      </c>
      <c r="P2319">
        <f t="shared" si="73"/>
        <v>4.7272727272727275</v>
      </c>
      <c r="Q2319" t="s">
        <v>8323</v>
      </c>
      <c r="R2319" t="s">
        <v>8327</v>
      </c>
    </row>
    <row r="2320" spans="1:18" ht="60" x14ac:dyDescent="0.2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  <c r="O2320" s="8">
        <f t="shared" si="72"/>
        <v>121.05999999999999</v>
      </c>
      <c r="P2320">
        <f t="shared" si="73"/>
        <v>0.74269938650306744</v>
      </c>
      <c r="Q2320" t="s">
        <v>8323</v>
      </c>
      <c r="R2320" t="s">
        <v>8327</v>
      </c>
    </row>
    <row r="2321" spans="1:18" ht="45" x14ac:dyDescent="0.2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  <c r="O2321" s="8">
        <f t="shared" si="72"/>
        <v>107.69999999999999</v>
      </c>
      <c r="P2321">
        <f t="shared" si="73"/>
        <v>1.3987012987012986</v>
      </c>
      <c r="Q2321" t="s">
        <v>8323</v>
      </c>
      <c r="R2321" t="s">
        <v>8327</v>
      </c>
    </row>
    <row r="2322" spans="1:18" ht="45" x14ac:dyDescent="0.2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  <c r="O2322" s="8">
        <f t="shared" si="72"/>
        <v>108.66</v>
      </c>
      <c r="P2322">
        <f t="shared" si="73"/>
        <v>1.2208988764044943</v>
      </c>
      <c r="Q2322" t="s">
        <v>8323</v>
      </c>
      <c r="R2322" t="s">
        <v>8327</v>
      </c>
    </row>
    <row r="2323" spans="1:18" ht="45" x14ac:dyDescent="0.2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  <c r="O2323" s="8">
        <f t="shared" si="72"/>
        <v>39.120962394619681</v>
      </c>
      <c r="P2323">
        <f t="shared" si="73"/>
        <v>0.61126503741593252</v>
      </c>
      <c r="Q2323" t="s">
        <v>8334</v>
      </c>
      <c r="R2323" t="s">
        <v>8350</v>
      </c>
    </row>
    <row r="2324" spans="1:18" ht="45" x14ac:dyDescent="0.2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  <c r="O2324" s="8">
        <f t="shared" si="72"/>
        <v>3.1481481481481479</v>
      </c>
      <c r="P2324">
        <f t="shared" si="73"/>
        <v>0.78703703703703698</v>
      </c>
      <c r="Q2324" t="s">
        <v>8334</v>
      </c>
      <c r="R2324" t="s">
        <v>8350</v>
      </c>
    </row>
    <row r="2325" spans="1:18" ht="45" x14ac:dyDescent="0.2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  <c r="O2325" s="8">
        <f t="shared" si="72"/>
        <v>48</v>
      </c>
      <c r="P2325">
        <f t="shared" si="73"/>
        <v>12</v>
      </c>
      <c r="Q2325" t="s">
        <v>8334</v>
      </c>
      <c r="R2325" t="s">
        <v>8350</v>
      </c>
    </row>
    <row r="2326" spans="1:18" ht="30" x14ac:dyDescent="0.2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  <c r="O2326" s="8">
        <f t="shared" si="72"/>
        <v>20.733333333333334</v>
      </c>
      <c r="P2326">
        <f t="shared" si="73"/>
        <v>0.33989071038251367</v>
      </c>
      <c r="Q2326" t="s">
        <v>8334</v>
      </c>
      <c r="R2326" t="s">
        <v>8350</v>
      </c>
    </row>
    <row r="2327" spans="1:18" ht="45" x14ac:dyDescent="0.2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  <c r="O2327" s="8">
        <f t="shared" si="72"/>
        <v>8</v>
      </c>
      <c r="P2327">
        <f t="shared" si="73"/>
        <v>1.1428571428571428</v>
      </c>
      <c r="Q2327" t="s">
        <v>8334</v>
      </c>
      <c r="R2327" t="s">
        <v>8350</v>
      </c>
    </row>
    <row r="2328" spans="1:18" ht="45" x14ac:dyDescent="0.2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  <c r="O2328" s="8">
        <f t="shared" si="72"/>
        <v>0.72</v>
      </c>
      <c r="P2328">
        <f t="shared" si="73"/>
        <v>0.72</v>
      </c>
      <c r="Q2328" t="s">
        <v>8334</v>
      </c>
      <c r="R2328" t="s">
        <v>8350</v>
      </c>
    </row>
    <row r="2329" spans="1:18" ht="30" x14ac:dyDescent="0.2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  <c r="O2329" s="8">
        <f t="shared" si="72"/>
        <v>526.09431428571429</v>
      </c>
      <c r="P2329">
        <f t="shared" si="73"/>
        <v>0.15680903555460932</v>
      </c>
      <c r="Q2329" t="s">
        <v>8334</v>
      </c>
      <c r="R2329" t="s">
        <v>8350</v>
      </c>
    </row>
    <row r="2330" spans="1:18" ht="60" x14ac:dyDescent="0.2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  <c r="O2330" s="8">
        <f t="shared" si="72"/>
        <v>254.45000000000002</v>
      </c>
      <c r="P2330">
        <f t="shared" si="73"/>
        <v>0.47383612662942276</v>
      </c>
      <c r="Q2330" t="s">
        <v>8334</v>
      </c>
      <c r="R2330" t="s">
        <v>8350</v>
      </c>
    </row>
    <row r="2331" spans="1:18" ht="45" x14ac:dyDescent="0.2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  <c r="O2331" s="8">
        <f t="shared" si="72"/>
        <v>105.91999999999999</v>
      </c>
      <c r="P2331">
        <f t="shared" si="73"/>
        <v>0.84735999999999989</v>
      </c>
      <c r="Q2331" t="s">
        <v>8334</v>
      </c>
      <c r="R2331" t="s">
        <v>8350</v>
      </c>
    </row>
    <row r="2332" spans="1:18" ht="45" x14ac:dyDescent="0.2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  <c r="O2332" s="8">
        <f t="shared" si="72"/>
        <v>102.42285714285715</v>
      </c>
      <c r="P2332">
        <f t="shared" si="73"/>
        <v>0.62836108676599478</v>
      </c>
      <c r="Q2332" t="s">
        <v>8334</v>
      </c>
      <c r="R2332" t="s">
        <v>8350</v>
      </c>
    </row>
    <row r="2333" spans="1:18" ht="45" x14ac:dyDescent="0.2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  <c r="O2333" s="8">
        <f t="shared" si="72"/>
        <v>144.31375</v>
      </c>
      <c r="P2333">
        <f t="shared" si="73"/>
        <v>0.50994257950530031</v>
      </c>
      <c r="Q2333" t="s">
        <v>8334</v>
      </c>
      <c r="R2333" t="s">
        <v>8350</v>
      </c>
    </row>
    <row r="2334" spans="1:18" ht="45" x14ac:dyDescent="0.2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  <c r="O2334" s="8">
        <f t="shared" si="72"/>
        <v>106.30800000000001</v>
      </c>
      <c r="P2334">
        <f t="shared" si="73"/>
        <v>0.30201136363636366</v>
      </c>
      <c r="Q2334" t="s">
        <v>8334</v>
      </c>
      <c r="R2334" t="s">
        <v>8350</v>
      </c>
    </row>
    <row r="2335" spans="1:18" ht="45" x14ac:dyDescent="0.2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  <c r="O2335" s="8">
        <f t="shared" si="72"/>
        <v>212.16666666666666</v>
      </c>
      <c r="P2335">
        <f t="shared" si="73"/>
        <v>2.2570921985815602</v>
      </c>
      <c r="Q2335" t="s">
        <v>8334</v>
      </c>
      <c r="R2335" t="s">
        <v>8350</v>
      </c>
    </row>
    <row r="2336" spans="1:18" ht="45" x14ac:dyDescent="0.2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  <c r="O2336" s="8">
        <f t="shared" si="72"/>
        <v>101.95</v>
      </c>
      <c r="P2336">
        <f t="shared" si="73"/>
        <v>1.5216417910447761</v>
      </c>
      <c r="Q2336" t="s">
        <v>8334</v>
      </c>
      <c r="R2336" t="s">
        <v>8350</v>
      </c>
    </row>
    <row r="2337" spans="1:18" ht="45" x14ac:dyDescent="0.2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  <c r="O2337" s="8">
        <f t="shared" si="72"/>
        <v>102.27200000000001</v>
      </c>
      <c r="P2337">
        <f t="shared" si="73"/>
        <v>0.46276923076923082</v>
      </c>
      <c r="Q2337" t="s">
        <v>8334</v>
      </c>
      <c r="R2337" t="s">
        <v>8350</v>
      </c>
    </row>
    <row r="2338" spans="1:18" ht="45" x14ac:dyDescent="0.2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  <c r="O2338" s="8">
        <f t="shared" si="72"/>
        <v>520.73254999999995</v>
      </c>
      <c r="P2338">
        <f t="shared" si="73"/>
        <v>0.24052311778290991</v>
      </c>
      <c r="Q2338" t="s">
        <v>8334</v>
      </c>
      <c r="R2338" t="s">
        <v>8350</v>
      </c>
    </row>
    <row r="2339" spans="1:18" ht="30" x14ac:dyDescent="0.2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  <c r="O2339" s="8">
        <f t="shared" si="72"/>
        <v>110.65833333333333</v>
      </c>
      <c r="P2339">
        <f t="shared" si="73"/>
        <v>0.6182029795158287</v>
      </c>
      <c r="Q2339" t="s">
        <v>8334</v>
      </c>
      <c r="R2339" t="s">
        <v>8350</v>
      </c>
    </row>
    <row r="2340" spans="1:18" ht="45" x14ac:dyDescent="0.2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  <c r="O2340" s="8">
        <f t="shared" si="72"/>
        <v>101.14333333333335</v>
      </c>
      <c r="P2340">
        <f t="shared" si="73"/>
        <v>0.82230352303523047</v>
      </c>
      <c r="Q2340" t="s">
        <v>8334</v>
      </c>
      <c r="R2340" t="s">
        <v>8350</v>
      </c>
    </row>
    <row r="2341" spans="1:18" ht="45" x14ac:dyDescent="0.2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  <c r="O2341" s="8">
        <f t="shared" si="72"/>
        <v>294.20799999999997</v>
      </c>
      <c r="P2341">
        <f t="shared" si="73"/>
        <v>0.26649275362318836</v>
      </c>
      <c r="Q2341" t="s">
        <v>8334</v>
      </c>
      <c r="R2341" t="s">
        <v>8350</v>
      </c>
    </row>
    <row r="2342" spans="1:18" ht="45" x14ac:dyDescent="0.2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  <c r="O2342" s="8">
        <f t="shared" si="72"/>
        <v>105.77749999999999</v>
      </c>
      <c r="P2342">
        <f t="shared" si="73"/>
        <v>0.26247518610421833</v>
      </c>
      <c r="Q2342" t="s">
        <v>8334</v>
      </c>
      <c r="R2342" t="s">
        <v>8350</v>
      </c>
    </row>
    <row r="2343" spans="1:18" ht="45" x14ac:dyDescent="0.2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  <c r="O2343" s="8">
        <f t="shared" si="72"/>
        <v>0</v>
      </c>
      <c r="P2343" t="e">
        <f t="shared" si="73"/>
        <v>#DIV/0!</v>
      </c>
      <c r="Q2343" t="s">
        <v>8317</v>
      </c>
      <c r="R2343" t="s">
        <v>8318</v>
      </c>
    </row>
    <row r="2344" spans="1:18" ht="45" x14ac:dyDescent="0.2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  <c r="O2344" s="8">
        <f t="shared" si="72"/>
        <v>0</v>
      </c>
      <c r="P2344" t="e">
        <f t="shared" si="73"/>
        <v>#DIV/0!</v>
      </c>
      <c r="Q2344" t="s">
        <v>8317</v>
      </c>
      <c r="R2344" t="s">
        <v>8318</v>
      </c>
    </row>
    <row r="2345" spans="1:18" ht="45" x14ac:dyDescent="0.2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  <c r="O2345" s="8">
        <f t="shared" si="72"/>
        <v>3</v>
      </c>
      <c r="P2345">
        <f t="shared" si="73"/>
        <v>3</v>
      </c>
      <c r="Q2345" t="s">
        <v>8317</v>
      </c>
      <c r="R2345" t="s">
        <v>8318</v>
      </c>
    </row>
    <row r="2346" spans="1:18" ht="45" x14ac:dyDescent="0.2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  <c r="O2346" s="8">
        <f t="shared" si="72"/>
        <v>0.1</v>
      </c>
      <c r="P2346">
        <f t="shared" si="73"/>
        <v>0.1</v>
      </c>
      <c r="Q2346" t="s">
        <v>8317</v>
      </c>
      <c r="R2346" t="s">
        <v>8318</v>
      </c>
    </row>
    <row r="2347" spans="1:18" ht="45" x14ac:dyDescent="0.2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  <c r="O2347" s="8">
        <f t="shared" si="72"/>
        <v>0</v>
      </c>
      <c r="P2347" t="e">
        <f t="shared" si="73"/>
        <v>#DIV/0!</v>
      </c>
      <c r="Q2347" t="s">
        <v>8317</v>
      </c>
      <c r="R2347" t="s">
        <v>8318</v>
      </c>
    </row>
    <row r="2348" spans="1:18" ht="45" x14ac:dyDescent="0.2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  <c r="O2348" s="8">
        <f t="shared" si="72"/>
        <v>6.5000000000000002E-2</v>
      </c>
      <c r="P2348">
        <f t="shared" si="73"/>
        <v>2.1666666666666667E-2</v>
      </c>
      <c r="Q2348" t="s">
        <v>8317</v>
      </c>
      <c r="R2348" t="s">
        <v>8318</v>
      </c>
    </row>
    <row r="2349" spans="1:18" ht="45" x14ac:dyDescent="0.2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  <c r="O2349" s="8">
        <f t="shared" si="72"/>
        <v>1.5</v>
      </c>
      <c r="P2349">
        <f t="shared" si="73"/>
        <v>1.5</v>
      </c>
      <c r="Q2349" t="s">
        <v>8317</v>
      </c>
      <c r="R2349" t="s">
        <v>8318</v>
      </c>
    </row>
    <row r="2350" spans="1:18" ht="45" x14ac:dyDescent="0.2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  <c r="O2350" s="8">
        <f t="shared" si="72"/>
        <v>0.38571428571428573</v>
      </c>
      <c r="P2350">
        <f t="shared" si="73"/>
        <v>7.7142857142857152E-2</v>
      </c>
      <c r="Q2350" t="s">
        <v>8317</v>
      </c>
      <c r="R2350" t="s">
        <v>8318</v>
      </c>
    </row>
    <row r="2351" spans="1:18" ht="45" x14ac:dyDescent="0.2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  <c r="O2351" s="8">
        <f t="shared" si="72"/>
        <v>0</v>
      </c>
      <c r="P2351" t="e">
        <f t="shared" si="73"/>
        <v>#DIV/0!</v>
      </c>
      <c r="Q2351" t="s">
        <v>8317</v>
      </c>
      <c r="R2351" t="s">
        <v>8318</v>
      </c>
    </row>
    <row r="2352" spans="1:18" ht="30" x14ac:dyDescent="0.2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  <c r="O2352" s="8">
        <f t="shared" si="72"/>
        <v>0</v>
      </c>
      <c r="P2352" t="e">
        <f t="shared" si="73"/>
        <v>#DIV/0!</v>
      </c>
      <c r="Q2352" t="s">
        <v>8317</v>
      </c>
      <c r="R2352" t="s">
        <v>8318</v>
      </c>
    </row>
    <row r="2353" spans="1:18" ht="30" x14ac:dyDescent="0.2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  <c r="O2353" s="8">
        <f t="shared" si="72"/>
        <v>0.5714285714285714</v>
      </c>
      <c r="P2353">
        <f t="shared" si="73"/>
        <v>8.1632653061224483E-2</v>
      </c>
      <c r="Q2353" t="s">
        <v>8317</v>
      </c>
      <c r="R2353" t="s">
        <v>8318</v>
      </c>
    </row>
    <row r="2354" spans="1:18" ht="45" x14ac:dyDescent="0.2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  <c r="O2354" s="8">
        <f t="shared" si="72"/>
        <v>0</v>
      </c>
      <c r="P2354" t="e">
        <f t="shared" si="73"/>
        <v>#DIV/0!</v>
      </c>
      <c r="Q2354" t="s">
        <v>8317</v>
      </c>
      <c r="R2354" t="s">
        <v>8318</v>
      </c>
    </row>
    <row r="2355" spans="1:18" ht="45" x14ac:dyDescent="0.2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  <c r="O2355" s="8">
        <f t="shared" si="72"/>
        <v>0</v>
      </c>
      <c r="P2355" t="e">
        <f t="shared" si="73"/>
        <v>#DIV/0!</v>
      </c>
      <c r="Q2355" t="s">
        <v>8317</v>
      </c>
      <c r="R2355" t="s">
        <v>8318</v>
      </c>
    </row>
    <row r="2356" spans="1:18" ht="30" x14ac:dyDescent="0.2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  <c r="O2356" s="8">
        <f t="shared" si="72"/>
        <v>7.1428571428571425E-2</v>
      </c>
      <c r="P2356">
        <f t="shared" si="73"/>
        <v>7.1428571428571425E-2</v>
      </c>
      <c r="Q2356" t="s">
        <v>8317</v>
      </c>
      <c r="R2356" t="s">
        <v>8318</v>
      </c>
    </row>
    <row r="2357" spans="1:18" ht="45" x14ac:dyDescent="0.2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  <c r="O2357" s="8">
        <f t="shared" si="72"/>
        <v>0.6875</v>
      </c>
      <c r="P2357">
        <f t="shared" si="73"/>
        <v>0.34375</v>
      </c>
      <c r="Q2357" t="s">
        <v>8317</v>
      </c>
      <c r="R2357" t="s">
        <v>8318</v>
      </c>
    </row>
    <row r="2358" spans="1:18" ht="30" x14ac:dyDescent="0.2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  <c r="O2358" s="8">
        <f t="shared" si="72"/>
        <v>0</v>
      </c>
      <c r="P2358" t="e">
        <f t="shared" si="73"/>
        <v>#DIV/0!</v>
      </c>
      <c r="Q2358" t="s">
        <v>8317</v>
      </c>
      <c r="R2358" t="s">
        <v>8318</v>
      </c>
    </row>
    <row r="2359" spans="1:18" ht="30" x14ac:dyDescent="0.2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  <c r="O2359" s="8">
        <f t="shared" si="72"/>
        <v>0</v>
      </c>
      <c r="P2359" t="e">
        <f t="shared" si="73"/>
        <v>#DIV/0!</v>
      </c>
      <c r="Q2359" t="s">
        <v>8317</v>
      </c>
      <c r="R2359" t="s">
        <v>8318</v>
      </c>
    </row>
    <row r="2360" spans="1:18" ht="45" x14ac:dyDescent="0.2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  <c r="O2360" s="8">
        <f t="shared" si="72"/>
        <v>0</v>
      </c>
      <c r="P2360" t="e">
        <f t="shared" si="73"/>
        <v>#DIV/0!</v>
      </c>
      <c r="Q2360" t="s">
        <v>8317</v>
      </c>
      <c r="R2360" t="s">
        <v>8318</v>
      </c>
    </row>
    <row r="2361" spans="1:18" ht="45" x14ac:dyDescent="0.2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  <c r="O2361" s="8">
        <f t="shared" si="72"/>
        <v>14.680000000000001</v>
      </c>
      <c r="P2361">
        <f t="shared" si="73"/>
        <v>4.8933333333333335</v>
      </c>
      <c r="Q2361" t="s">
        <v>8317</v>
      </c>
      <c r="R2361" t="s">
        <v>8318</v>
      </c>
    </row>
    <row r="2362" spans="1:18" ht="45" x14ac:dyDescent="0.2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  <c r="O2362" s="8">
        <f t="shared" si="72"/>
        <v>0.04</v>
      </c>
      <c r="P2362">
        <f t="shared" si="73"/>
        <v>0.04</v>
      </c>
      <c r="Q2362" t="s">
        <v>8317</v>
      </c>
      <c r="R2362" t="s">
        <v>8318</v>
      </c>
    </row>
    <row r="2363" spans="1:18" ht="45" x14ac:dyDescent="0.2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  <c r="O2363" s="8">
        <f t="shared" si="72"/>
        <v>0</v>
      </c>
      <c r="P2363" t="e">
        <f t="shared" si="73"/>
        <v>#DIV/0!</v>
      </c>
      <c r="Q2363" t="s">
        <v>8317</v>
      </c>
      <c r="R2363" t="s">
        <v>8318</v>
      </c>
    </row>
    <row r="2364" spans="1:18" ht="30" x14ac:dyDescent="0.2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  <c r="O2364" s="8">
        <f t="shared" si="72"/>
        <v>28.571428571428569</v>
      </c>
      <c r="P2364">
        <f t="shared" si="73"/>
        <v>14.285714285714285</v>
      </c>
      <c r="Q2364" t="s">
        <v>8317</v>
      </c>
      <c r="R2364" t="s">
        <v>8318</v>
      </c>
    </row>
    <row r="2365" spans="1:18" ht="45" x14ac:dyDescent="0.2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  <c r="O2365" s="8">
        <f t="shared" si="72"/>
        <v>0</v>
      </c>
      <c r="P2365" t="e">
        <f t="shared" si="73"/>
        <v>#DIV/0!</v>
      </c>
      <c r="Q2365" t="s">
        <v>8317</v>
      </c>
      <c r="R2365" t="s">
        <v>8318</v>
      </c>
    </row>
    <row r="2366" spans="1:18" ht="30" x14ac:dyDescent="0.2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  <c r="O2366" s="8">
        <f t="shared" si="72"/>
        <v>0</v>
      </c>
      <c r="P2366" t="e">
        <f t="shared" si="73"/>
        <v>#DIV/0!</v>
      </c>
      <c r="Q2366" t="s">
        <v>8317</v>
      </c>
      <c r="R2366" t="s">
        <v>8318</v>
      </c>
    </row>
    <row r="2367" spans="1:18" ht="45" x14ac:dyDescent="0.2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  <c r="O2367" s="8">
        <f t="shared" si="72"/>
        <v>0</v>
      </c>
      <c r="P2367" t="e">
        <f t="shared" si="73"/>
        <v>#DIV/0!</v>
      </c>
      <c r="Q2367" t="s">
        <v>8317</v>
      </c>
      <c r="R2367" t="s">
        <v>8318</v>
      </c>
    </row>
    <row r="2368" spans="1:18" ht="45" x14ac:dyDescent="0.2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  <c r="O2368" s="8">
        <f t="shared" si="72"/>
        <v>10.52</v>
      </c>
      <c r="P2368">
        <f t="shared" si="73"/>
        <v>0.3896296296296296</v>
      </c>
      <c r="Q2368" t="s">
        <v>8317</v>
      </c>
      <c r="R2368" t="s">
        <v>8318</v>
      </c>
    </row>
    <row r="2369" spans="1:18" ht="45" x14ac:dyDescent="0.2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  <c r="O2369" s="8">
        <f t="shared" si="72"/>
        <v>1.34</v>
      </c>
      <c r="P2369">
        <f t="shared" si="73"/>
        <v>9.5714285714285724E-2</v>
      </c>
      <c r="Q2369" t="s">
        <v>8317</v>
      </c>
      <c r="R2369" t="s">
        <v>8318</v>
      </c>
    </row>
    <row r="2370" spans="1:18" ht="45" x14ac:dyDescent="0.2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  <c r="O2370" s="8">
        <f t="shared" ref="O2370:O2433" si="74">(E2370/D2370)*100</f>
        <v>0.25</v>
      </c>
      <c r="P2370">
        <f t="shared" ref="P2370:P2433" si="75">O2370/L2370</f>
        <v>0.125</v>
      </c>
      <c r="Q2370" t="s">
        <v>8317</v>
      </c>
      <c r="R2370" t="s">
        <v>8318</v>
      </c>
    </row>
    <row r="2371" spans="1:18" ht="45" x14ac:dyDescent="0.2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  <c r="O2371" s="8">
        <f t="shared" si="74"/>
        <v>0</v>
      </c>
      <c r="P2371" t="e">
        <f t="shared" si="75"/>
        <v>#DIV/0!</v>
      </c>
      <c r="Q2371" t="s">
        <v>8317</v>
      </c>
      <c r="R2371" t="s">
        <v>8318</v>
      </c>
    </row>
    <row r="2372" spans="1:18" ht="45" x14ac:dyDescent="0.2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  <c r="O2372" s="8">
        <f t="shared" si="74"/>
        <v>0.32800000000000001</v>
      </c>
      <c r="P2372">
        <f t="shared" si="75"/>
        <v>8.2000000000000003E-2</v>
      </c>
      <c r="Q2372" t="s">
        <v>8317</v>
      </c>
      <c r="R2372" t="s">
        <v>8318</v>
      </c>
    </row>
    <row r="2373" spans="1:18" ht="45" x14ac:dyDescent="0.2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  <c r="O2373" s="8">
        <f t="shared" si="74"/>
        <v>0</v>
      </c>
      <c r="P2373" t="e">
        <f t="shared" si="75"/>
        <v>#DIV/0!</v>
      </c>
      <c r="Q2373" t="s">
        <v>8317</v>
      </c>
      <c r="R2373" t="s">
        <v>8318</v>
      </c>
    </row>
    <row r="2374" spans="1:18" ht="45" x14ac:dyDescent="0.2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  <c r="O2374" s="8">
        <f t="shared" si="74"/>
        <v>3.2727272727272729</v>
      </c>
      <c r="P2374">
        <f t="shared" si="75"/>
        <v>0.54545454545454553</v>
      </c>
      <c r="Q2374" t="s">
        <v>8317</v>
      </c>
      <c r="R2374" t="s">
        <v>8318</v>
      </c>
    </row>
    <row r="2375" spans="1:18" ht="30" x14ac:dyDescent="0.2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  <c r="O2375" s="8">
        <f t="shared" si="74"/>
        <v>5.8823529411764705E-3</v>
      </c>
      <c r="P2375">
        <f t="shared" si="75"/>
        <v>5.8823529411764705E-3</v>
      </c>
      <c r="Q2375" t="s">
        <v>8317</v>
      </c>
      <c r="R2375" t="s">
        <v>8318</v>
      </c>
    </row>
    <row r="2376" spans="1:18" ht="45" x14ac:dyDescent="0.2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  <c r="O2376" s="8">
        <f t="shared" si="74"/>
        <v>4.5454545454545456E-2</v>
      </c>
      <c r="P2376">
        <f t="shared" si="75"/>
        <v>4.5454545454545456E-2</v>
      </c>
      <c r="Q2376" t="s">
        <v>8317</v>
      </c>
      <c r="R2376" t="s">
        <v>8318</v>
      </c>
    </row>
    <row r="2377" spans="1:18" ht="45" x14ac:dyDescent="0.2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  <c r="O2377" s="8">
        <f t="shared" si="74"/>
        <v>0</v>
      </c>
      <c r="P2377" t="e">
        <f t="shared" si="75"/>
        <v>#DIV/0!</v>
      </c>
      <c r="Q2377" t="s">
        <v>8317</v>
      </c>
      <c r="R2377" t="s">
        <v>8318</v>
      </c>
    </row>
    <row r="2378" spans="1:18" ht="45" x14ac:dyDescent="0.2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  <c r="O2378" s="8">
        <f t="shared" si="74"/>
        <v>10.877666666666666</v>
      </c>
      <c r="P2378">
        <f t="shared" si="75"/>
        <v>2.7194166666666666</v>
      </c>
      <c r="Q2378" t="s">
        <v>8317</v>
      </c>
      <c r="R2378" t="s">
        <v>8318</v>
      </c>
    </row>
    <row r="2379" spans="1:18" ht="45" x14ac:dyDescent="0.2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  <c r="O2379" s="8">
        <f t="shared" si="74"/>
        <v>0</v>
      </c>
      <c r="P2379" t="e">
        <f t="shared" si="75"/>
        <v>#DIV/0!</v>
      </c>
      <c r="Q2379" t="s">
        <v>8317</v>
      </c>
      <c r="R2379" t="s">
        <v>8318</v>
      </c>
    </row>
    <row r="2380" spans="1:18" ht="30" x14ac:dyDescent="0.2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  <c r="O2380" s="8">
        <f t="shared" si="74"/>
        <v>0</v>
      </c>
      <c r="P2380" t="e">
        <f t="shared" si="75"/>
        <v>#DIV/0!</v>
      </c>
      <c r="Q2380" t="s">
        <v>8317</v>
      </c>
      <c r="R2380" t="s">
        <v>8318</v>
      </c>
    </row>
    <row r="2381" spans="1:18" ht="30" x14ac:dyDescent="0.2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  <c r="O2381" s="8">
        <f t="shared" si="74"/>
        <v>0</v>
      </c>
      <c r="P2381" t="e">
        <f t="shared" si="75"/>
        <v>#DIV/0!</v>
      </c>
      <c r="Q2381" t="s">
        <v>8317</v>
      </c>
      <c r="R2381" t="s">
        <v>8318</v>
      </c>
    </row>
    <row r="2382" spans="1:18" ht="45" x14ac:dyDescent="0.2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  <c r="O2382" s="8">
        <f t="shared" si="74"/>
        <v>0.36666666666666664</v>
      </c>
      <c r="P2382">
        <f t="shared" si="75"/>
        <v>0.12222222222222222</v>
      </c>
      <c r="Q2382" t="s">
        <v>8317</v>
      </c>
      <c r="R2382" t="s">
        <v>8318</v>
      </c>
    </row>
    <row r="2383" spans="1:18" ht="30" x14ac:dyDescent="0.2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  <c r="O2383" s="8">
        <f t="shared" si="74"/>
        <v>1.8193398957730169</v>
      </c>
      <c r="P2383">
        <f t="shared" si="75"/>
        <v>0.25990569939614527</v>
      </c>
      <c r="Q2383" t="s">
        <v>8317</v>
      </c>
      <c r="R2383" t="s">
        <v>8318</v>
      </c>
    </row>
    <row r="2384" spans="1:18" ht="45" x14ac:dyDescent="0.2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  <c r="O2384" s="8">
        <f t="shared" si="74"/>
        <v>2.5</v>
      </c>
      <c r="P2384">
        <f t="shared" si="75"/>
        <v>1.25</v>
      </c>
      <c r="Q2384" t="s">
        <v>8317</v>
      </c>
      <c r="R2384" t="s">
        <v>8318</v>
      </c>
    </row>
    <row r="2385" spans="1:18" ht="45" x14ac:dyDescent="0.2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  <c r="O2385" s="8">
        <f t="shared" si="74"/>
        <v>4.3499999999999996</v>
      </c>
      <c r="P2385">
        <f t="shared" si="75"/>
        <v>1.45</v>
      </c>
      <c r="Q2385" t="s">
        <v>8317</v>
      </c>
      <c r="R2385" t="s">
        <v>8318</v>
      </c>
    </row>
    <row r="2386" spans="1:18" ht="45" x14ac:dyDescent="0.2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  <c r="O2386" s="8">
        <f t="shared" si="74"/>
        <v>0.8</v>
      </c>
      <c r="P2386">
        <f t="shared" si="75"/>
        <v>0.1</v>
      </c>
      <c r="Q2386" t="s">
        <v>8317</v>
      </c>
      <c r="R2386" t="s">
        <v>8318</v>
      </c>
    </row>
    <row r="2387" spans="1:18" ht="45" x14ac:dyDescent="0.2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  <c r="O2387" s="8">
        <f t="shared" si="74"/>
        <v>1.2123076923076923</v>
      </c>
      <c r="P2387">
        <f t="shared" si="75"/>
        <v>0.1731868131868132</v>
      </c>
      <c r="Q2387" t="s">
        <v>8317</v>
      </c>
      <c r="R2387" t="s">
        <v>8318</v>
      </c>
    </row>
    <row r="2388" spans="1:18" ht="45" x14ac:dyDescent="0.2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  <c r="O2388" s="8">
        <f t="shared" si="74"/>
        <v>0</v>
      </c>
      <c r="P2388" t="e">
        <f t="shared" si="75"/>
        <v>#DIV/0!</v>
      </c>
      <c r="Q2388" t="s">
        <v>8317</v>
      </c>
      <c r="R2388" t="s">
        <v>8318</v>
      </c>
    </row>
    <row r="2389" spans="1:18" ht="45" x14ac:dyDescent="0.2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  <c r="O2389" s="8">
        <f t="shared" si="74"/>
        <v>0.68399999999999994</v>
      </c>
      <c r="P2389">
        <f t="shared" si="75"/>
        <v>0.22799999999999998</v>
      </c>
      <c r="Q2389" t="s">
        <v>8317</v>
      </c>
      <c r="R2389" t="s">
        <v>8318</v>
      </c>
    </row>
    <row r="2390" spans="1:18" ht="45" x14ac:dyDescent="0.2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  <c r="O2390" s="8">
        <f t="shared" si="74"/>
        <v>1.2513513513513512</v>
      </c>
      <c r="P2390">
        <f t="shared" si="75"/>
        <v>0.1564189189189189</v>
      </c>
      <c r="Q2390" t="s">
        <v>8317</v>
      </c>
      <c r="R2390" t="s">
        <v>8318</v>
      </c>
    </row>
    <row r="2391" spans="1:18" ht="45" x14ac:dyDescent="0.2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  <c r="O2391" s="8">
        <f t="shared" si="74"/>
        <v>0.1875</v>
      </c>
      <c r="P2391">
        <f t="shared" si="75"/>
        <v>0.1875</v>
      </c>
      <c r="Q2391" t="s">
        <v>8317</v>
      </c>
      <c r="R2391" t="s">
        <v>8318</v>
      </c>
    </row>
    <row r="2392" spans="1:18" ht="45" x14ac:dyDescent="0.2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  <c r="O2392" s="8">
        <f t="shared" si="74"/>
        <v>0</v>
      </c>
      <c r="P2392" t="e">
        <f t="shared" si="75"/>
        <v>#DIV/0!</v>
      </c>
      <c r="Q2392" t="s">
        <v>8317</v>
      </c>
      <c r="R2392" t="s">
        <v>8318</v>
      </c>
    </row>
    <row r="2393" spans="1:18" ht="30" x14ac:dyDescent="0.2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  <c r="O2393" s="8">
        <f t="shared" si="74"/>
        <v>0.125</v>
      </c>
      <c r="P2393">
        <f t="shared" si="75"/>
        <v>0.125</v>
      </c>
      <c r="Q2393" t="s">
        <v>8317</v>
      </c>
      <c r="R2393" t="s">
        <v>8318</v>
      </c>
    </row>
    <row r="2394" spans="1:18" ht="45" x14ac:dyDescent="0.2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  <c r="O2394" s="8">
        <f t="shared" si="74"/>
        <v>0</v>
      </c>
      <c r="P2394" t="e">
        <f t="shared" si="75"/>
        <v>#DIV/0!</v>
      </c>
      <c r="Q2394" t="s">
        <v>8317</v>
      </c>
      <c r="R2394" t="s">
        <v>8318</v>
      </c>
    </row>
    <row r="2395" spans="1:18" ht="45" x14ac:dyDescent="0.2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  <c r="O2395" s="8">
        <f t="shared" si="74"/>
        <v>0.05</v>
      </c>
      <c r="P2395">
        <f t="shared" si="75"/>
        <v>0.05</v>
      </c>
      <c r="Q2395" t="s">
        <v>8317</v>
      </c>
      <c r="R2395" t="s">
        <v>8318</v>
      </c>
    </row>
    <row r="2396" spans="1:18" ht="45" x14ac:dyDescent="0.2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  <c r="O2396" s="8">
        <f t="shared" si="74"/>
        <v>0.06</v>
      </c>
      <c r="P2396">
        <f t="shared" si="75"/>
        <v>0.03</v>
      </c>
      <c r="Q2396" t="s">
        <v>8317</v>
      </c>
      <c r="R2396" t="s">
        <v>8318</v>
      </c>
    </row>
    <row r="2397" spans="1:18" ht="45" x14ac:dyDescent="0.2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  <c r="O2397" s="8">
        <f t="shared" si="74"/>
        <v>0</v>
      </c>
      <c r="P2397" t="e">
        <f t="shared" si="75"/>
        <v>#DIV/0!</v>
      </c>
      <c r="Q2397" t="s">
        <v>8317</v>
      </c>
      <c r="R2397" t="s">
        <v>8318</v>
      </c>
    </row>
    <row r="2398" spans="1:18" ht="45" x14ac:dyDescent="0.2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  <c r="O2398" s="8">
        <f t="shared" si="74"/>
        <v>0.2</v>
      </c>
      <c r="P2398">
        <f t="shared" si="75"/>
        <v>0.2</v>
      </c>
      <c r="Q2398" t="s">
        <v>8317</v>
      </c>
      <c r="R2398" t="s">
        <v>8318</v>
      </c>
    </row>
    <row r="2399" spans="1:18" ht="45" x14ac:dyDescent="0.2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  <c r="O2399" s="8">
        <f t="shared" si="74"/>
        <v>0</v>
      </c>
      <c r="P2399" t="e">
        <f t="shared" si="75"/>
        <v>#DIV/0!</v>
      </c>
      <c r="Q2399" t="s">
        <v>8317</v>
      </c>
      <c r="R2399" t="s">
        <v>8318</v>
      </c>
    </row>
    <row r="2400" spans="1:18" ht="45" x14ac:dyDescent="0.2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  <c r="O2400" s="8">
        <f t="shared" si="74"/>
        <v>0</v>
      </c>
      <c r="P2400" t="e">
        <f t="shared" si="75"/>
        <v>#DIV/0!</v>
      </c>
      <c r="Q2400" t="s">
        <v>8317</v>
      </c>
      <c r="R2400" t="s">
        <v>8318</v>
      </c>
    </row>
    <row r="2401" spans="1:18" ht="45" x14ac:dyDescent="0.2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  <c r="O2401" s="8">
        <f t="shared" si="74"/>
        <v>0</v>
      </c>
      <c r="P2401" t="e">
        <f t="shared" si="75"/>
        <v>#DIV/0!</v>
      </c>
      <c r="Q2401" t="s">
        <v>8317</v>
      </c>
      <c r="R2401" t="s">
        <v>8318</v>
      </c>
    </row>
    <row r="2402" spans="1:18" ht="45" x14ac:dyDescent="0.2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  <c r="O2402" s="8">
        <f t="shared" si="74"/>
        <v>0</v>
      </c>
      <c r="P2402" t="e">
        <f t="shared" si="75"/>
        <v>#DIV/0!</v>
      </c>
      <c r="Q2402" t="s">
        <v>8317</v>
      </c>
      <c r="R2402" t="s">
        <v>8318</v>
      </c>
    </row>
    <row r="2403" spans="1:18" ht="45" x14ac:dyDescent="0.2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  <c r="O2403" s="8">
        <f t="shared" si="74"/>
        <v>0.71785714285714286</v>
      </c>
      <c r="P2403">
        <f t="shared" si="75"/>
        <v>7.9761904761904756E-2</v>
      </c>
      <c r="Q2403" t="s">
        <v>8334</v>
      </c>
      <c r="R2403" t="s">
        <v>8335</v>
      </c>
    </row>
    <row r="2404" spans="1:18" x14ac:dyDescent="0.2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  <c r="O2404" s="8">
        <f t="shared" si="74"/>
        <v>0.43333333333333329</v>
      </c>
      <c r="P2404">
        <f t="shared" si="75"/>
        <v>0.43333333333333329</v>
      </c>
      <c r="Q2404" t="s">
        <v>8334</v>
      </c>
      <c r="R2404" t="s">
        <v>8335</v>
      </c>
    </row>
    <row r="2405" spans="1:18" ht="45" x14ac:dyDescent="0.2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  <c r="O2405" s="8">
        <f t="shared" si="74"/>
        <v>16.833333333333332</v>
      </c>
      <c r="P2405">
        <f t="shared" si="75"/>
        <v>1.4027777777777777</v>
      </c>
      <c r="Q2405" t="s">
        <v>8334</v>
      </c>
      <c r="R2405" t="s">
        <v>8335</v>
      </c>
    </row>
    <row r="2406" spans="1:18" ht="45" x14ac:dyDescent="0.2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  <c r="O2406" s="8">
        <f t="shared" si="74"/>
        <v>0</v>
      </c>
      <c r="P2406" t="e">
        <f t="shared" si="75"/>
        <v>#DIV/0!</v>
      </c>
      <c r="Q2406" t="s">
        <v>8334</v>
      </c>
      <c r="R2406" t="s">
        <v>8335</v>
      </c>
    </row>
    <row r="2407" spans="1:18" ht="30" x14ac:dyDescent="0.2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  <c r="O2407" s="8">
        <f t="shared" si="74"/>
        <v>22.52</v>
      </c>
      <c r="P2407">
        <f t="shared" si="75"/>
        <v>1.1259999999999999</v>
      </c>
      <c r="Q2407" t="s">
        <v>8334</v>
      </c>
      <c r="R2407" t="s">
        <v>8335</v>
      </c>
    </row>
    <row r="2408" spans="1:18" ht="45" x14ac:dyDescent="0.2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  <c r="O2408" s="8">
        <f t="shared" si="74"/>
        <v>41.384615384615387</v>
      </c>
      <c r="P2408">
        <f t="shared" si="75"/>
        <v>2.5865384615384617</v>
      </c>
      <c r="Q2408" t="s">
        <v>8334</v>
      </c>
      <c r="R2408" t="s">
        <v>8335</v>
      </c>
    </row>
    <row r="2409" spans="1:18" ht="60" x14ac:dyDescent="0.2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  <c r="O2409" s="8">
        <f t="shared" si="74"/>
        <v>25.259090909090908</v>
      </c>
      <c r="P2409">
        <f t="shared" si="75"/>
        <v>0.76542699724517904</v>
      </c>
      <c r="Q2409" t="s">
        <v>8334</v>
      </c>
      <c r="R2409" t="s">
        <v>8335</v>
      </c>
    </row>
    <row r="2410" spans="1:18" ht="30" x14ac:dyDescent="0.2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  <c r="O2410" s="8">
        <f t="shared" si="74"/>
        <v>0.2</v>
      </c>
      <c r="P2410">
        <f t="shared" si="75"/>
        <v>0.1</v>
      </c>
      <c r="Q2410" t="s">
        <v>8334</v>
      </c>
      <c r="R2410" t="s">
        <v>8335</v>
      </c>
    </row>
    <row r="2411" spans="1:18" ht="30" x14ac:dyDescent="0.2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  <c r="O2411" s="8">
        <f t="shared" si="74"/>
        <v>1.8399999999999999</v>
      </c>
      <c r="P2411">
        <f t="shared" si="75"/>
        <v>0.30666666666666664</v>
      </c>
      <c r="Q2411" t="s">
        <v>8334</v>
      </c>
      <c r="R2411" t="s">
        <v>8335</v>
      </c>
    </row>
    <row r="2412" spans="1:18" ht="60" x14ac:dyDescent="0.2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  <c r="O2412" s="8">
        <f t="shared" si="74"/>
        <v>0</v>
      </c>
      <c r="P2412" t="e">
        <f t="shared" si="75"/>
        <v>#DIV/0!</v>
      </c>
      <c r="Q2412" t="s">
        <v>8334</v>
      </c>
      <c r="R2412" t="s">
        <v>8335</v>
      </c>
    </row>
    <row r="2413" spans="1:18" ht="45" x14ac:dyDescent="0.2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  <c r="O2413" s="8">
        <f t="shared" si="74"/>
        <v>0.60399999999999998</v>
      </c>
      <c r="P2413">
        <f t="shared" si="75"/>
        <v>0.20133333333333334</v>
      </c>
      <c r="Q2413" t="s">
        <v>8334</v>
      </c>
      <c r="R2413" t="s">
        <v>8335</v>
      </c>
    </row>
    <row r="2414" spans="1:18" ht="45" x14ac:dyDescent="0.2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  <c r="O2414" s="8">
        <f t="shared" si="74"/>
        <v>0</v>
      </c>
      <c r="P2414" t="e">
        <f t="shared" si="75"/>
        <v>#DIV/0!</v>
      </c>
      <c r="Q2414" t="s">
        <v>8334</v>
      </c>
      <c r="R2414" t="s">
        <v>8335</v>
      </c>
    </row>
    <row r="2415" spans="1:18" ht="45" x14ac:dyDescent="0.2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  <c r="O2415" s="8">
        <f t="shared" si="74"/>
        <v>0.83333333333333337</v>
      </c>
      <c r="P2415">
        <f t="shared" si="75"/>
        <v>0.27777777777777779</v>
      </c>
      <c r="Q2415" t="s">
        <v>8334</v>
      </c>
      <c r="R2415" t="s">
        <v>8335</v>
      </c>
    </row>
    <row r="2416" spans="1:18" ht="45" x14ac:dyDescent="0.2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  <c r="O2416" s="8">
        <f t="shared" si="74"/>
        <v>3.0666666666666664</v>
      </c>
      <c r="P2416">
        <f t="shared" si="75"/>
        <v>0.23589743589743589</v>
      </c>
      <c r="Q2416" t="s">
        <v>8334</v>
      </c>
      <c r="R2416" t="s">
        <v>8335</v>
      </c>
    </row>
    <row r="2417" spans="1:18" ht="45" x14ac:dyDescent="0.2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  <c r="O2417" s="8">
        <f t="shared" si="74"/>
        <v>0.55833333333333335</v>
      </c>
      <c r="P2417">
        <f t="shared" si="75"/>
        <v>9.3055555555555558E-2</v>
      </c>
      <c r="Q2417" t="s">
        <v>8334</v>
      </c>
      <c r="R2417" t="s">
        <v>8335</v>
      </c>
    </row>
    <row r="2418" spans="1:18" ht="45" x14ac:dyDescent="0.2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  <c r="O2418" s="8">
        <f t="shared" si="74"/>
        <v>2.5000000000000001E-2</v>
      </c>
      <c r="P2418">
        <f t="shared" si="75"/>
        <v>2.5000000000000001E-2</v>
      </c>
      <c r="Q2418" t="s">
        <v>8334</v>
      </c>
      <c r="R2418" t="s">
        <v>8335</v>
      </c>
    </row>
    <row r="2419" spans="1:18" ht="45" x14ac:dyDescent="0.2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  <c r="O2419" s="8">
        <f t="shared" si="74"/>
        <v>0</v>
      </c>
      <c r="P2419" t="e">
        <f t="shared" si="75"/>
        <v>#DIV/0!</v>
      </c>
      <c r="Q2419" t="s">
        <v>8334</v>
      </c>
      <c r="R2419" t="s">
        <v>8335</v>
      </c>
    </row>
    <row r="2420" spans="1:18" x14ac:dyDescent="0.2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  <c r="O2420" s="8">
        <f t="shared" si="74"/>
        <v>0.02</v>
      </c>
      <c r="P2420">
        <f t="shared" si="75"/>
        <v>4.0000000000000001E-3</v>
      </c>
      <c r="Q2420" t="s">
        <v>8334</v>
      </c>
      <c r="R2420" t="s">
        <v>8335</v>
      </c>
    </row>
    <row r="2421" spans="1:18" ht="45" x14ac:dyDescent="0.2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  <c r="O2421" s="8">
        <f t="shared" si="74"/>
        <v>0</v>
      </c>
      <c r="P2421" t="e">
        <f t="shared" si="75"/>
        <v>#DIV/0!</v>
      </c>
      <c r="Q2421" t="s">
        <v>8334</v>
      </c>
      <c r="R2421" t="s">
        <v>8335</v>
      </c>
    </row>
    <row r="2422" spans="1:18" ht="45" x14ac:dyDescent="0.2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  <c r="O2422" s="8">
        <f t="shared" si="74"/>
        <v>14.825133372851216</v>
      </c>
      <c r="P2422">
        <f t="shared" si="75"/>
        <v>0.41180926035697824</v>
      </c>
      <c r="Q2422" t="s">
        <v>8334</v>
      </c>
      <c r="R2422" t="s">
        <v>8335</v>
      </c>
    </row>
    <row r="2423" spans="1:18" ht="30" x14ac:dyDescent="0.2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  <c r="O2423" s="8">
        <f t="shared" si="74"/>
        <v>1.6666666666666666E-2</v>
      </c>
      <c r="P2423">
        <f t="shared" si="75"/>
        <v>1.6666666666666666E-2</v>
      </c>
      <c r="Q2423" t="s">
        <v>8334</v>
      </c>
      <c r="R2423" t="s">
        <v>8335</v>
      </c>
    </row>
    <row r="2424" spans="1:18" ht="30" x14ac:dyDescent="0.2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  <c r="O2424" s="8">
        <f t="shared" si="74"/>
        <v>0.2</v>
      </c>
      <c r="P2424">
        <f t="shared" si="75"/>
        <v>0.2</v>
      </c>
      <c r="Q2424" t="s">
        <v>8334</v>
      </c>
      <c r="R2424" t="s">
        <v>8335</v>
      </c>
    </row>
    <row r="2425" spans="1:18" ht="45" x14ac:dyDescent="0.2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  <c r="O2425" s="8">
        <f t="shared" si="74"/>
        <v>1.3333333333333334E-2</v>
      </c>
      <c r="P2425">
        <f t="shared" si="75"/>
        <v>1.3333333333333334E-2</v>
      </c>
      <c r="Q2425" t="s">
        <v>8334</v>
      </c>
      <c r="R2425" t="s">
        <v>8335</v>
      </c>
    </row>
    <row r="2426" spans="1:18" ht="30" x14ac:dyDescent="0.2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  <c r="O2426" s="8">
        <f t="shared" si="74"/>
        <v>1.24</v>
      </c>
      <c r="P2426">
        <f t="shared" si="75"/>
        <v>0.13777777777777778</v>
      </c>
      <c r="Q2426" t="s">
        <v>8334</v>
      </c>
      <c r="R2426" t="s">
        <v>8335</v>
      </c>
    </row>
    <row r="2427" spans="1:18" ht="45" x14ac:dyDescent="0.2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  <c r="O2427" s="8">
        <f t="shared" si="74"/>
        <v>2.8571428571428574E-2</v>
      </c>
      <c r="P2427">
        <f t="shared" si="75"/>
        <v>2.8571428571428574E-2</v>
      </c>
      <c r="Q2427" t="s">
        <v>8334</v>
      </c>
      <c r="R2427" t="s">
        <v>8335</v>
      </c>
    </row>
    <row r="2428" spans="1:18" ht="45" x14ac:dyDescent="0.2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  <c r="O2428" s="8">
        <f t="shared" si="74"/>
        <v>0</v>
      </c>
      <c r="P2428" t="e">
        <f t="shared" si="75"/>
        <v>#DIV/0!</v>
      </c>
      <c r="Q2428" t="s">
        <v>8334</v>
      </c>
      <c r="R2428" t="s">
        <v>8335</v>
      </c>
    </row>
    <row r="2429" spans="1:18" ht="30" x14ac:dyDescent="0.2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  <c r="O2429" s="8">
        <f t="shared" si="74"/>
        <v>2E-3</v>
      </c>
      <c r="P2429">
        <f t="shared" si="75"/>
        <v>2E-3</v>
      </c>
      <c r="Q2429" t="s">
        <v>8334</v>
      </c>
      <c r="R2429" t="s">
        <v>8335</v>
      </c>
    </row>
    <row r="2430" spans="1:18" ht="30" x14ac:dyDescent="0.2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  <c r="O2430" s="8">
        <f t="shared" si="74"/>
        <v>2.8571428571428571E-3</v>
      </c>
      <c r="P2430">
        <f t="shared" si="75"/>
        <v>2.8571428571428571E-3</v>
      </c>
      <c r="Q2430" t="s">
        <v>8334</v>
      </c>
      <c r="R2430" t="s">
        <v>8335</v>
      </c>
    </row>
    <row r="2431" spans="1:18" ht="45" x14ac:dyDescent="0.2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  <c r="O2431" s="8">
        <f t="shared" si="74"/>
        <v>1.4321428571428572</v>
      </c>
      <c r="P2431">
        <f t="shared" si="75"/>
        <v>0.35803571428571429</v>
      </c>
      <c r="Q2431" t="s">
        <v>8334</v>
      </c>
      <c r="R2431" t="s">
        <v>8335</v>
      </c>
    </row>
    <row r="2432" spans="1:18" ht="45" x14ac:dyDescent="0.2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  <c r="O2432" s="8">
        <f t="shared" si="74"/>
        <v>0.70000000000000007</v>
      </c>
      <c r="P2432">
        <f t="shared" si="75"/>
        <v>0.35000000000000003</v>
      </c>
      <c r="Q2432" t="s">
        <v>8334</v>
      </c>
      <c r="R2432" t="s">
        <v>8335</v>
      </c>
    </row>
    <row r="2433" spans="1:18" ht="30" x14ac:dyDescent="0.2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  <c r="O2433" s="8">
        <f t="shared" si="74"/>
        <v>2E-3</v>
      </c>
      <c r="P2433">
        <f t="shared" si="75"/>
        <v>1E-3</v>
      </c>
      <c r="Q2433" t="s">
        <v>8334</v>
      </c>
      <c r="R2433" t="s">
        <v>8335</v>
      </c>
    </row>
    <row r="2434" spans="1:18" ht="30" x14ac:dyDescent="0.2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  <c r="O2434" s="8">
        <f t="shared" ref="O2434:O2497" si="76">(E2434/D2434)*100</f>
        <v>1.4285714285714287E-2</v>
      </c>
      <c r="P2434">
        <f t="shared" ref="P2434:P2497" si="77">O2434/L2434</f>
        <v>7.1428571428571435E-3</v>
      </c>
      <c r="Q2434" t="s">
        <v>8334</v>
      </c>
      <c r="R2434" t="s">
        <v>8335</v>
      </c>
    </row>
    <row r="2435" spans="1:18" ht="45" x14ac:dyDescent="0.2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  <c r="O2435" s="8">
        <f t="shared" si="76"/>
        <v>0</v>
      </c>
      <c r="P2435" t="e">
        <f t="shared" si="77"/>
        <v>#DIV/0!</v>
      </c>
      <c r="Q2435" t="s">
        <v>8334</v>
      </c>
      <c r="R2435" t="s">
        <v>8335</v>
      </c>
    </row>
    <row r="2436" spans="1:18" ht="45" x14ac:dyDescent="0.2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  <c r="O2436" s="8">
        <f t="shared" si="76"/>
        <v>0.13</v>
      </c>
      <c r="P2436">
        <f t="shared" si="77"/>
        <v>6.5000000000000002E-2</v>
      </c>
      <c r="Q2436" t="s">
        <v>8334</v>
      </c>
      <c r="R2436" t="s">
        <v>8335</v>
      </c>
    </row>
    <row r="2437" spans="1:18" ht="45" x14ac:dyDescent="0.2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  <c r="O2437" s="8">
        <f t="shared" si="76"/>
        <v>0.48960000000000004</v>
      </c>
      <c r="P2437">
        <f t="shared" si="77"/>
        <v>0.12240000000000001</v>
      </c>
      <c r="Q2437" t="s">
        <v>8334</v>
      </c>
      <c r="R2437" t="s">
        <v>8335</v>
      </c>
    </row>
    <row r="2438" spans="1:18" ht="45" x14ac:dyDescent="0.2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  <c r="O2438" s="8">
        <f t="shared" si="76"/>
        <v>3.8461538461538464E-2</v>
      </c>
      <c r="P2438">
        <f t="shared" si="77"/>
        <v>1.9230769230769232E-2</v>
      </c>
      <c r="Q2438" t="s">
        <v>8334</v>
      </c>
      <c r="R2438" t="s">
        <v>8335</v>
      </c>
    </row>
    <row r="2439" spans="1:18" ht="45" x14ac:dyDescent="0.2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  <c r="O2439" s="8">
        <f t="shared" si="76"/>
        <v>0</v>
      </c>
      <c r="P2439" t="e">
        <f t="shared" si="77"/>
        <v>#DIV/0!</v>
      </c>
      <c r="Q2439" t="s">
        <v>8334</v>
      </c>
      <c r="R2439" t="s">
        <v>8335</v>
      </c>
    </row>
    <row r="2440" spans="1:18" ht="45" x14ac:dyDescent="0.2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  <c r="O2440" s="8">
        <f t="shared" si="76"/>
        <v>0.33333333333333337</v>
      </c>
      <c r="P2440">
        <f t="shared" si="77"/>
        <v>0.33333333333333337</v>
      </c>
      <c r="Q2440" t="s">
        <v>8334</v>
      </c>
      <c r="R2440" t="s">
        <v>8335</v>
      </c>
    </row>
    <row r="2441" spans="1:18" ht="45" x14ac:dyDescent="0.2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  <c r="O2441" s="8">
        <f t="shared" si="76"/>
        <v>0</v>
      </c>
      <c r="P2441" t="e">
        <f t="shared" si="77"/>
        <v>#DIV/0!</v>
      </c>
      <c r="Q2441" t="s">
        <v>8334</v>
      </c>
      <c r="R2441" t="s">
        <v>8335</v>
      </c>
    </row>
    <row r="2442" spans="1:18" ht="30" x14ac:dyDescent="0.2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  <c r="O2442" s="8">
        <f t="shared" si="76"/>
        <v>0.2</v>
      </c>
      <c r="P2442">
        <f t="shared" si="77"/>
        <v>0.1</v>
      </c>
      <c r="Q2442" t="s">
        <v>8334</v>
      </c>
      <c r="R2442" t="s">
        <v>8335</v>
      </c>
    </row>
    <row r="2443" spans="1:18" ht="30" x14ac:dyDescent="0.2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  <c r="O2443" s="8">
        <f t="shared" si="76"/>
        <v>107.88</v>
      </c>
      <c r="P2443">
        <f t="shared" si="77"/>
        <v>0.98972477064220177</v>
      </c>
      <c r="Q2443" t="s">
        <v>8334</v>
      </c>
      <c r="R2443" t="s">
        <v>8350</v>
      </c>
    </row>
    <row r="2444" spans="1:18" ht="30" x14ac:dyDescent="0.2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  <c r="O2444" s="8">
        <f t="shared" si="76"/>
        <v>125.94166666666666</v>
      </c>
      <c r="P2444">
        <f t="shared" si="77"/>
        <v>0.33855286738351253</v>
      </c>
      <c r="Q2444" t="s">
        <v>8334</v>
      </c>
      <c r="R2444" t="s">
        <v>8350</v>
      </c>
    </row>
    <row r="2445" spans="1:18" ht="45" x14ac:dyDescent="0.2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  <c r="O2445" s="8">
        <f t="shared" si="76"/>
        <v>202.51495</v>
      </c>
      <c r="P2445">
        <f t="shared" si="77"/>
        <v>0.65117347266881032</v>
      </c>
      <c r="Q2445" t="s">
        <v>8334</v>
      </c>
      <c r="R2445" t="s">
        <v>8350</v>
      </c>
    </row>
    <row r="2446" spans="1:18" ht="45" x14ac:dyDescent="0.2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  <c r="O2446" s="8">
        <f t="shared" si="76"/>
        <v>108.60000000000001</v>
      </c>
      <c r="P2446">
        <f t="shared" si="77"/>
        <v>1.7803278688524591</v>
      </c>
      <c r="Q2446" t="s">
        <v>8334</v>
      </c>
      <c r="R2446" t="s">
        <v>8350</v>
      </c>
    </row>
    <row r="2447" spans="1:18" ht="60" x14ac:dyDescent="0.2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  <c r="O2447" s="8">
        <f t="shared" si="76"/>
        <v>172.8</v>
      </c>
      <c r="P2447">
        <f t="shared" si="77"/>
        <v>1.502608695652174</v>
      </c>
      <c r="Q2447" t="s">
        <v>8334</v>
      </c>
      <c r="R2447" t="s">
        <v>8350</v>
      </c>
    </row>
    <row r="2448" spans="1:18" ht="45" x14ac:dyDescent="0.2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  <c r="O2448" s="8">
        <f t="shared" si="76"/>
        <v>167.98</v>
      </c>
      <c r="P2448">
        <f t="shared" si="77"/>
        <v>1.5133333333333332</v>
      </c>
      <c r="Q2448" t="s">
        <v>8334</v>
      </c>
      <c r="R2448" t="s">
        <v>8350</v>
      </c>
    </row>
    <row r="2449" spans="1:18" ht="45" x14ac:dyDescent="0.2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  <c r="O2449" s="8">
        <f t="shared" si="76"/>
        <v>427.20000000000005</v>
      </c>
      <c r="P2449">
        <f t="shared" si="77"/>
        <v>1.2676557863501485</v>
      </c>
      <c r="Q2449" t="s">
        <v>8334</v>
      </c>
      <c r="R2449" t="s">
        <v>8350</v>
      </c>
    </row>
    <row r="2450" spans="1:18" ht="45" x14ac:dyDescent="0.2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  <c r="O2450" s="8">
        <f t="shared" si="76"/>
        <v>107.5</v>
      </c>
      <c r="P2450">
        <f t="shared" si="77"/>
        <v>11.944444444444445</v>
      </c>
      <c r="Q2450" t="s">
        <v>8334</v>
      </c>
      <c r="R2450" t="s">
        <v>8350</v>
      </c>
    </row>
    <row r="2451" spans="1:18" ht="45" x14ac:dyDescent="0.2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  <c r="O2451" s="8">
        <f t="shared" si="76"/>
        <v>108</v>
      </c>
      <c r="P2451">
        <f t="shared" si="77"/>
        <v>0.9</v>
      </c>
      <c r="Q2451" t="s">
        <v>8334</v>
      </c>
      <c r="R2451" t="s">
        <v>8350</v>
      </c>
    </row>
    <row r="2452" spans="1:18" ht="45" x14ac:dyDescent="0.2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  <c r="O2452" s="8">
        <f t="shared" si="76"/>
        <v>101.53353333333335</v>
      </c>
      <c r="P2452">
        <f t="shared" si="77"/>
        <v>0.99542679738562112</v>
      </c>
      <c r="Q2452" t="s">
        <v>8334</v>
      </c>
      <c r="R2452" t="s">
        <v>8350</v>
      </c>
    </row>
    <row r="2453" spans="1:18" ht="45" x14ac:dyDescent="0.2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  <c r="O2453" s="8">
        <f t="shared" si="76"/>
        <v>115.45</v>
      </c>
      <c r="P2453">
        <f t="shared" si="77"/>
        <v>0.62069892473118282</v>
      </c>
      <c r="Q2453" t="s">
        <v>8334</v>
      </c>
      <c r="R2453" t="s">
        <v>8350</v>
      </c>
    </row>
    <row r="2454" spans="1:18" ht="45" x14ac:dyDescent="0.2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  <c r="O2454" s="8">
        <f t="shared" si="76"/>
        <v>133.5</v>
      </c>
      <c r="P2454">
        <f t="shared" si="77"/>
        <v>8.9</v>
      </c>
      <c r="Q2454" t="s">
        <v>8334</v>
      </c>
      <c r="R2454" t="s">
        <v>8350</v>
      </c>
    </row>
    <row r="2455" spans="1:18" ht="45" x14ac:dyDescent="0.2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  <c r="O2455" s="8">
        <f t="shared" si="76"/>
        <v>154.69999999999999</v>
      </c>
      <c r="P2455">
        <f t="shared" si="77"/>
        <v>2.3089552238805968</v>
      </c>
      <c r="Q2455" t="s">
        <v>8334</v>
      </c>
      <c r="R2455" t="s">
        <v>8350</v>
      </c>
    </row>
    <row r="2456" spans="1:18" ht="45" x14ac:dyDescent="0.2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  <c r="O2456" s="8">
        <f t="shared" si="76"/>
        <v>100.84571428571429</v>
      </c>
      <c r="P2456">
        <f t="shared" si="77"/>
        <v>0.77573626373626381</v>
      </c>
      <c r="Q2456" t="s">
        <v>8334</v>
      </c>
      <c r="R2456" t="s">
        <v>8350</v>
      </c>
    </row>
    <row r="2457" spans="1:18" ht="45" x14ac:dyDescent="0.2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  <c r="O2457" s="8">
        <f t="shared" si="76"/>
        <v>182</v>
      </c>
      <c r="P2457">
        <f t="shared" si="77"/>
        <v>11.375</v>
      </c>
      <c r="Q2457" t="s">
        <v>8334</v>
      </c>
      <c r="R2457" t="s">
        <v>8350</v>
      </c>
    </row>
    <row r="2458" spans="1:18" ht="45" x14ac:dyDescent="0.2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  <c r="O2458" s="8">
        <f t="shared" si="76"/>
        <v>180.86666666666667</v>
      </c>
      <c r="P2458">
        <f t="shared" si="77"/>
        <v>2.6995024875621891</v>
      </c>
      <c r="Q2458" t="s">
        <v>8334</v>
      </c>
      <c r="R2458" t="s">
        <v>8350</v>
      </c>
    </row>
    <row r="2459" spans="1:18" ht="45" x14ac:dyDescent="0.2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  <c r="O2459" s="8">
        <f t="shared" si="76"/>
        <v>102.30434782608695</v>
      </c>
      <c r="P2459">
        <f t="shared" si="77"/>
        <v>0.82503506311360442</v>
      </c>
      <c r="Q2459" t="s">
        <v>8334</v>
      </c>
      <c r="R2459" t="s">
        <v>8350</v>
      </c>
    </row>
    <row r="2460" spans="1:18" ht="45" x14ac:dyDescent="0.2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  <c r="O2460" s="8">
        <f t="shared" si="76"/>
        <v>110.17999999999999</v>
      </c>
      <c r="P2460">
        <f t="shared" si="77"/>
        <v>1.3772499999999999</v>
      </c>
      <c r="Q2460" t="s">
        <v>8334</v>
      </c>
      <c r="R2460" t="s">
        <v>8350</v>
      </c>
    </row>
    <row r="2461" spans="1:18" ht="45" x14ac:dyDescent="0.2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  <c r="O2461" s="8">
        <f t="shared" si="76"/>
        <v>102.25</v>
      </c>
      <c r="P2461">
        <f t="shared" si="77"/>
        <v>0.36258865248226951</v>
      </c>
      <c r="Q2461" t="s">
        <v>8334</v>
      </c>
      <c r="R2461" t="s">
        <v>8350</v>
      </c>
    </row>
    <row r="2462" spans="1:18" ht="45" x14ac:dyDescent="0.2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  <c r="O2462" s="8">
        <f t="shared" si="76"/>
        <v>100.78823529411764</v>
      </c>
      <c r="P2462">
        <f t="shared" si="77"/>
        <v>1.4821799307958476</v>
      </c>
      <c r="Q2462" t="s">
        <v>8334</v>
      </c>
      <c r="R2462" t="s">
        <v>8350</v>
      </c>
    </row>
    <row r="2463" spans="1:18" ht="45" x14ac:dyDescent="0.2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  <c r="O2463" s="8">
        <f t="shared" si="76"/>
        <v>103.8</v>
      </c>
      <c r="P2463">
        <f t="shared" si="77"/>
        <v>1.2069767441860464</v>
      </c>
      <c r="Q2463" t="s">
        <v>8323</v>
      </c>
      <c r="R2463" t="s">
        <v>8327</v>
      </c>
    </row>
    <row r="2464" spans="1:18" ht="45" x14ac:dyDescent="0.2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  <c r="O2464" s="8">
        <f t="shared" si="76"/>
        <v>110.70833333333334</v>
      </c>
      <c r="P2464">
        <f t="shared" si="77"/>
        <v>0.96268115942028998</v>
      </c>
      <c r="Q2464" t="s">
        <v>8323</v>
      </c>
      <c r="R2464" t="s">
        <v>8327</v>
      </c>
    </row>
    <row r="2465" spans="1:18" x14ac:dyDescent="0.2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  <c r="O2465" s="8">
        <f t="shared" si="76"/>
        <v>116.25000000000001</v>
      </c>
      <c r="P2465">
        <f t="shared" si="77"/>
        <v>1.5500000000000003</v>
      </c>
      <c r="Q2465" t="s">
        <v>8323</v>
      </c>
      <c r="R2465" t="s">
        <v>8327</v>
      </c>
    </row>
    <row r="2466" spans="1:18" ht="45" x14ac:dyDescent="0.2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  <c r="O2466" s="8">
        <f t="shared" si="76"/>
        <v>111.1</v>
      </c>
      <c r="P2466">
        <f t="shared" si="77"/>
        <v>2.5837209302325581</v>
      </c>
      <c r="Q2466" t="s">
        <v>8323</v>
      </c>
      <c r="R2466" t="s">
        <v>8327</v>
      </c>
    </row>
    <row r="2467" spans="1:18" ht="30" x14ac:dyDescent="0.2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  <c r="O2467" s="8">
        <f t="shared" si="76"/>
        <v>180.14285714285714</v>
      </c>
      <c r="P2467">
        <f t="shared" si="77"/>
        <v>3.7529761904761902</v>
      </c>
      <c r="Q2467" t="s">
        <v>8323</v>
      </c>
      <c r="R2467" t="s">
        <v>8327</v>
      </c>
    </row>
    <row r="2468" spans="1:18" ht="45" x14ac:dyDescent="0.2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  <c r="O2468" s="8">
        <f t="shared" si="76"/>
        <v>100</v>
      </c>
      <c r="P2468">
        <f t="shared" si="77"/>
        <v>1.9230769230769231</v>
      </c>
      <c r="Q2468" t="s">
        <v>8323</v>
      </c>
      <c r="R2468" t="s">
        <v>8327</v>
      </c>
    </row>
    <row r="2469" spans="1:18" ht="30" x14ac:dyDescent="0.2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  <c r="O2469" s="8">
        <f t="shared" si="76"/>
        <v>118.5</v>
      </c>
      <c r="P2469">
        <f t="shared" si="77"/>
        <v>2.7558139534883721</v>
      </c>
      <c r="Q2469" t="s">
        <v>8323</v>
      </c>
      <c r="R2469" t="s">
        <v>8327</v>
      </c>
    </row>
    <row r="2470" spans="1:18" ht="30" x14ac:dyDescent="0.2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  <c r="O2470" s="8">
        <f t="shared" si="76"/>
        <v>107.21700000000001</v>
      </c>
      <c r="P2470">
        <f t="shared" si="77"/>
        <v>1.8485689655172417</v>
      </c>
      <c r="Q2470" t="s">
        <v>8323</v>
      </c>
      <c r="R2470" t="s">
        <v>8327</v>
      </c>
    </row>
    <row r="2471" spans="1:18" ht="45" x14ac:dyDescent="0.2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  <c r="O2471" s="8">
        <f t="shared" si="76"/>
        <v>113.66666666666667</v>
      </c>
      <c r="P2471">
        <f t="shared" si="77"/>
        <v>2.418439716312057</v>
      </c>
      <c r="Q2471" t="s">
        <v>8323</v>
      </c>
      <c r="R2471" t="s">
        <v>8327</v>
      </c>
    </row>
    <row r="2472" spans="1:18" ht="45" x14ac:dyDescent="0.2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  <c r="O2472" s="8">
        <f t="shared" si="76"/>
        <v>103.16400000000002</v>
      </c>
      <c r="P2472">
        <f t="shared" si="77"/>
        <v>2.8656666666666673</v>
      </c>
      <c r="Q2472" t="s">
        <v>8323</v>
      </c>
      <c r="R2472" t="s">
        <v>8327</v>
      </c>
    </row>
    <row r="2473" spans="1:18" ht="45" x14ac:dyDescent="0.2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  <c r="O2473" s="8">
        <f t="shared" si="76"/>
        <v>128</v>
      </c>
      <c r="P2473">
        <f t="shared" si="77"/>
        <v>7.5294117647058822</v>
      </c>
      <c r="Q2473" t="s">
        <v>8323</v>
      </c>
      <c r="R2473" t="s">
        <v>8327</v>
      </c>
    </row>
    <row r="2474" spans="1:18" ht="45" x14ac:dyDescent="0.2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  <c r="O2474" s="8">
        <f t="shared" si="76"/>
        <v>135.76026666666667</v>
      </c>
      <c r="P2474">
        <f t="shared" si="77"/>
        <v>1.3053871794871794</v>
      </c>
      <c r="Q2474" t="s">
        <v>8323</v>
      </c>
      <c r="R2474" t="s">
        <v>8327</v>
      </c>
    </row>
    <row r="2475" spans="1:18" ht="45" x14ac:dyDescent="0.2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  <c r="O2475" s="8">
        <f t="shared" si="76"/>
        <v>100</v>
      </c>
      <c r="P2475">
        <f t="shared" si="77"/>
        <v>2.1276595744680851</v>
      </c>
      <c r="Q2475" t="s">
        <v>8323</v>
      </c>
      <c r="R2475" t="s">
        <v>8327</v>
      </c>
    </row>
    <row r="2476" spans="1:18" ht="45" x14ac:dyDescent="0.2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  <c r="O2476" s="8">
        <f t="shared" si="76"/>
        <v>100.00360000000002</v>
      </c>
      <c r="P2476">
        <f t="shared" si="77"/>
        <v>2.6316736842105271</v>
      </c>
      <c r="Q2476" t="s">
        <v>8323</v>
      </c>
      <c r="R2476" t="s">
        <v>8327</v>
      </c>
    </row>
    <row r="2477" spans="1:18" ht="30" x14ac:dyDescent="0.2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  <c r="O2477" s="8">
        <f t="shared" si="76"/>
        <v>104.71999999999998</v>
      </c>
      <c r="P2477">
        <f t="shared" si="77"/>
        <v>1.2928395061728393</v>
      </c>
      <c r="Q2477" t="s">
        <v>8323</v>
      </c>
      <c r="R2477" t="s">
        <v>8327</v>
      </c>
    </row>
    <row r="2478" spans="1:18" ht="45" x14ac:dyDescent="0.2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  <c r="O2478" s="8">
        <f t="shared" si="76"/>
        <v>105.02249999999999</v>
      </c>
      <c r="P2478">
        <f t="shared" si="77"/>
        <v>1.9095</v>
      </c>
      <c r="Q2478" t="s">
        <v>8323</v>
      </c>
      <c r="R2478" t="s">
        <v>8327</v>
      </c>
    </row>
    <row r="2479" spans="1:18" ht="30" x14ac:dyDescent="0.2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  <c r="O2479" s="8">
        <f t="shared" si="76"/>
        <v>171.33333333333334</v>
      </c>
      <c r="P2479">
        <f t="shared" si="77"/>
        <v>4.178861788617886</v>
      </c>
      <c r="Q2479" t="s">
        <v>8323</v>
      </c>
      <c r="R2479" t="s">
        <v>8327</v>
      </c>
    </row>
    <row r="2480" spans="1:18" ht="45" x14ac:dyDescent="0.2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  <c r="O2480" s="8">
        <f t="shared" si="76"/>
        <v>127.49999999999999</v>
      </c>
      <c r="P2480">
        <f t="shared" si="77"/>
        <v>1.6139240506329111</v>
      </c>
      <c r="Q2480" t="s">
        <v>8323</v>
      </c>
      <c r="R2480" t="s">
        <v>8327</v>
      </c>
    </row>
    <row r="2481" spans="1:18" ht="30" x14ac:dyDescent="0.2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  <c r="O2481" s="8">
        <f t="shared" si="76"/>
        <v>133.44333333333333</v>
      </c>
      <c r="P2481">
        <f t="shared" si="77"/>
        <v>8.340208333333333</v>
      </c>
      <c r="Q2481" t="s">
        <v>8323</v>
      </c>
      <c r="R2481" t="s">
        <v>8327</v>
      </c>
    </row>
    <row r="2482" spans="1:18" ht="45" x14ac:dyDescent="0.2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  <c r="O2482" s="8">
        <f t="shared" si="76"/>
        <v>100</v>
      </c>
      <c r="P2482">
        <f t="shared" si="77"/>
        <v>12.5</v>
      </c>
      <c r="Q2482" t="s">
        <v>8323</v>
      </c>
      <c r="R2482" t="s">
        <v>8327</v>
      </c>
    </row>
    <row r="2483" spans="1:18" ht="45" x14ac:dyDescent="0.2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  <c r="O2483" s="8">
        <f t="shared" si="76"/>
        <v>112.91099999999999</v>
      </c>
      <c r="P2483">
        <f t="shared" si="77"/>
        <v>1.1885368421052631</v>
      </c>
      <c r="Q2483" t="s">
        <v>8323</v>
      </c>
      <c r="R2483" t="s">
        <v>8327</v>
      </c>
    </row>
    <row r="2484" spans="1:18" ht="45" x14ac:dyDescent="0.2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  <c r="O2484" s="8">
        <f t="shared" si="76"/>
        <v>100.1</v>
      </c>
      <c r="P2484">
        <f t="shared" si="77"/>
        <v>4.0039999999999996</v>
      </c>
      <c r="Q2484" t="s">
        <v>8323</v>
      </c>
      <c r="R2484" t="s">
        <v>8327</v>
      </c>
    </row>
    <row r="2485" spans="1:18" ht="30" x14ac:dyDescent="0.2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  <c r="O2485" s="8">
        <f t="shared" si="76"/>
        <v>113.72727272727272</v>
      </c>
      <c r="P2485">
        <f t="shared" si="77"/>
        <v>5.9856459330143537</v>
      </c>
      <c r="Q2485" t="s">
        <v>8323</v>
      </c>
      <c r="R2485" t="s">
        <v>8327</v>
      </c>
    </row>
    <row r="2486" spans="1:18" ht="45" x14ac:dyDescent="0.2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  <c r="O2486" s="8">
        <f t="shared" si="76"/>
        <v>119.31742857142855</v>
      </c>
      <c r="P2486">
        <f t="shared" si="77"/>
        <v>1.325749206349206</v>
      </c>
      <c r="Q2486" t="s">
        <v>8323</v>
      </c>
      <c r="R2486" t="s">
        <v>8327</v>
      </c>
    </row>
    <row r="2487" spans="1:18" ht="45" x14ac:dyDescent="0.2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  <c r="O2487" s="8">
        <f t="shared" si="76"/>
        <v>103.25</v>
      </c>
      <c r="P2487">
        <f t="shared" si="77"/>
        <v>2.5182926829268291</v>
      </c>
      <c r="Q2487" t="s">
        <v>8323</v>
      </c>
      <c r="R2487" t="s">
        <v>8327</v>
      </c>
    </row>
    <row r="2488" spans="1:18" ht="45" x14ac:dyDescent="0.2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  <c r="O2488" s="8">
        <f t="shared" si="76"/>
        <v>265.66666666666669</v>
      </c>
      <c r="P2488">
        <f t="shared" si="77"/>
        <v>8.8555555555555561</v>
      </c>
      <c r="Q2488" t="s">
        <v>8323</v>
      </c>
      <c r="R2488" t="s">
        <v>8327</v>
      </c>
    </row>
    <row r="2489" spans="1:18" ht="45" x14ac:dyDescent="0.2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  <c r="O2489" s="8">
        <f t="shared" si="76"/>
        <v>100.05066666666667</v>
      </c>
      <c r="P2489">
        <f t="shared" si="77"/>
        <v>2.6329122807017544</v>
      </c>
      <c r="Q2489" t="s">
        <v>8323</v>
      </c>
      <c r="R2489" t="s">
        <v>8327</v>
      </c>
    </row>
    <row r="2490" spans="1:18" ht="45" x14ac:dyDescent="0.2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  <c r="O2490" s="8">
        <f t="shared" si="76"/>
        <v>106.69999999999999</v>
      </c>
      <c r="P2490">
        <f t="shared" si="77"/>
        <v>1.6415384615384614</v>
      </c>
      <c r="Q2490" t="s">
        <v>8323</v>
      </c>
      <c r="R2490" t="s">
        <v>8327</v>
      </c>
    </row>
    <row r="2491" spans="1:18" ht="45" x14ac:dyDescent="0.2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  <c r="O2491" s="8">
        <f t="shared" si="76"/>
        <v>133.67142857142858</v>
      </c>
      <c r="P2491">
        <f t="shared" si="77"/>
        <v>1.7822857142857145</v>
      </c>
      <c r="Q2491" t="s">
        <v>8323</v>
      </c>
      <c r="R2491" t="s">
        <v>8327</v>
      </c>
    </row>
    <row r="2492" spans="1:18" ht="45" x14ac:dyDescent="0.2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  <c r="O2492" s="8">
        <f t="shared" si="76"/>
        <v>121.39999999999999</v>
      </c>
      <c r="P2492">
        <f t="shared" si="77"/>
        <v>7.5874999999999995</v>
      </c>
      <c r="Q2492" t="s">
        <v>8323</v>
      </c>
      <c r="R2492" t="s">
        <v>8327</v>
      </c>
    </row>
    <row r="2493" spans="1:18" ht="45" x14ac:dyDescent="0.2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  <c r="O2493" s="8">
        <f t="shared" si="76"/>
        <v>103.2</v>
      </c>
      <c r="P2493">
        <f t="shared" si="77"/>
        <v>10.32</v>
      </c>
      <c r="Q2493" t="s">
        <v>8323</v>
      </c>
      <c r="R2493" t="s">
        <v>8327</v>
      </c>
    </row>
    <row r="2494" spans="1:18" ht="30" x14ac:dyDescent="0.2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  <c r="O2494" s="8">
        <f t="shared" si="76"/>
        <v>125</v>
      </c>
      <c r="P2494">
        <f t="shared" si="77"/>
        <v>4.6296296296296298</v>
      </c>
      <c r="Q2494" t="s">
        <v>8323</v>
      </c>
      <c r="R2494" t="s">
        <v>8327</v>
      </c>
    </row>
    <row r="2495" spans="1:18" ht="45" x14ac:dyDescent="0.2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  <c r="O2495" s="8">
        <f t="shared" si="76"/>
        <v>128.69999999999999</v>
      </c>
      <c r="P2495">
        <f t="shared" si="77"/>
        <v>0.49691119691119684</v>
      </c>
      <c r="Q2495" t="s">
        <v>8323</v>
      </c>
      <c r="R2495" t="s">
        <v>8327</v>
      </c>
    </row>
    <row r="2496" spans="1:18" ht="45" x14ac:dyDescent="0.2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  <c r="O2496" s="8">
        <f t="shared" si="76"/>
        <v>101.00533333333333</v>
      </c>
      <c r="P2496">
        <f t="shared" si="77"/>
        <v>2.5898803418803418</v>
      </c>
      <c r="Q2496" t="s">
        <v>8323</v>
      </c>
      <c r="R2496" t="s">
        <v>8327</v>
      </c>
    </row>
    <row r="2497" spans="1:18" ht="45" x14ac:dyDescent="0.2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  <c r="O2497" s="8">
        <f t="shared" si="76"/>
        <v>127.53666666666665</v>
      </c>
      <c r="P2497">
        <f t="shared" si="77"/>
        <v>3.0365873015873013</v>
      </c>
      <c r="Q2497" t="s">
        <v>8323</v>
      </c>
      <c r="R2497" t="s">
        <v>8327</v>
      </c>
    </row>
    <row r="2498" spans="1:18" ht="30" x14ac:dyDescent="0.2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  <c r="O2498" s="8">
        <f t="shared" ref="O2498:O2561" si="78">(E2498/D2498)*100</f>
        <v>100</v>
      </c>
      <c r="P2498">
        <f t="shared" ref="P2498:P2561" si="79">O2498/L2498</f>
        <v>10</v>
      </c>
      <c r="Q2498" t="s">
        <v>8323</v>
      </c>
      <c r="R2498" t="s">
        <v>8327</v>
      </c>
    </row>
    <row r="2499" spans="1:18" ht="45" x14ac:dyDescent="0.2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  <c r="O2499" s="8">
        <f t="shared" si="78"/>
        <v>112.7715</v>
      </c>
      <c r="P2499">
        <f t="shared" si="79"/>
        <v>2.0137767857142856</v>
      </c>
      <c r="Q2499" t="s">
        <v>8323</v>
      </c>
      <c r="R2499" t="s">
        <v>8327</v>
      </c>
    </row>
    <row r="2500" spans="1:18" ht="45" x14ac:dyDescent="0.2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  <c r="O2500" s="8">
        <f t="shared" si="78"/>
        <v>105.60000000000001</v>
      </c>
      <c r="P2500">
        <f t="shared" si="79"/>
        <v>5.28</v>
      </c>
      <c r="Q2500" t="s">
        <v>8323</v>
      </c>
      <c r="R2500" t="s">
        <v>8327</v>
      </c>
    </row>
    <row r="2501" spans="1:18" ht="45" x14ac:dyDescent="0.2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  <c r="O2501" s="8">
        <f t="shared" si="78"/>
        <v>202.625</v>
      </c>
      <c r="P2501">
        <f t="shared" si="79"/>
        <v>1.1919117647058823</v>
      </c>
      <c r="Q2501" t="s">
        <v>8323</v>
      </c>
      <c r="R2501" t="s">
        <v>8327</v>
      </c>
    </row>
    <row r="2502" spans="1:18" ht="45" x14ac:dyDescent="0.2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  <c r="O2502" s="8">
        <f t="shared" si="78"/>
        <v>113.33333333333333</v>
      </c>
      <c r="P2502">
        <f t="shared" si="79"/>
        <v>3.9080459770114939</v>
      </c>
      <c r="Q2502" t="s">
        <v>8323</v>
      </c>
      <c r="R2502" t="s">
        <v>8327</v>
      </c>
    </row>
    <row r="2503" spans="1:18" ht="45" x14ac:dyDescent="0.2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  <c r="O2503" s="8">
        <f t="shared" si="78"/>
        <v>2.5545454545454547</v>
      </c>
      <c r="P2503">
        <f t="shared" si="79"/>
        <v>0.36493506493506495</v>
      </c>
      <c r="Q2503" t="s">
        <v>8334</v>
      </c>
      <c r="R2503" t="s">
        <v>8351</v>
      </c>
    </row>
    <row r="2504" spans="1:18" ht="45" x14ac:dyDescent="0.2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  <c r="O2504" s="8">
        <f t="shared" si="78"/>
        <v>7.8181818181818186E-2</v>
      </c>
      <c r="P2504">
        <f t="shared" si="79"/>
        <v>1.5636363636363636E-2</v>
      </c>
      <c r="Q2504" t="s">
        <v>8334</v>
      </c>
      <c r="R2504" t="s">
        <v>8351</v>
      </c>
    </row>
    <row r="2505" spans="1:18" ht="45" x14ac:dyDescent="0.2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  <c r="O2505" s="8">
        <f t="shared" si="78"/>
        <v>0</v>
      </c>
      <c r="P2505" t="e">
        <f t="shared" si="79"/>
        <v>#DIV/0!</v>
      </c>
      <c r="Q2505" t="s">
        <v>8334</v>
      </c>
      <c r="R2505" t="s">
        <v>8351</v>
      </c>
    </row>
    <row r="2506" spans="1:18" ht="30" x14ac:dyDescent="0.2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  <c r="O2506" s="8">
        <f t="shared" si="78"/>
        <v>0</v>
      </c>
      <c r="P2506" t="e">
        <f t="shared" si="79"/>
        <v>#DIV/0!</v>
      </c>
      <c r="Q2506" t="s">
        <v>8334</v>
      </c>
      <c r="R2506" t="s">
        <v>8351</v>
      </c>
    </row>
    <row r="2507" spans="1:18" ht="60" x14ac:dyDescent="0.2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  <c r="O2507" s="8">
        <f t="shared" si="78"/>
        <v>0</v>
      </c>
      <c r="P2507" t="e">
        <f t="shared" si="79"/>
        <v>#DIV/0!</v>
      </c>
      <c r="Q2507" t="s">
        <v>8334</v>
      </c>
      <c r="R2507" t="s">
        <v>8351</v>
      </c>
    </row>
    <row r="2508" spans="1:18" ht="45" x14ac:dyDescent="0.2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  <c r="O2508" s="8">
        <f t="shared" si="78"/>
        <v>0.6</v>
      </c>
      <c r="P2508">
        <f t="shared" si="79"/>
        <v>0.3</v>
      </c>
      <c r="Q2508" t="s">
        <v>8334</v>
      </c>
      <c r="R2508" t="s">
        <v>8351</v>
      </c>
    </row>
    <row r="2509" spans="1:18" x14ac:dyDescent="0.2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  <c r="O2509" s="8">
        <f t="shared" si="78"/>
        <v>0</v>
      </c>
      <c r="P2509" t="e">
        <f t="shared" si="79"/>
        <v>#DIV/0!</v>
      </c>
      <c r="Q2509" t="s">
        <v>8334</v>
      </c>
      <c r="R2509" t="s">
        <v>8351</v>
      </c>
    </row>
    <row r="2510" spans="1:18" ht="45" x14ac:dyDescent="0.2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  <c r="O2510" s="8">
        <f t="shared" si="78"/>
        <v>0</v>
      </c>
      <c r="P2510" t="e">
        <f t="shared" si="79"/>
        <v>#DIV/0!</v>
      </c>
      <c r="Q2510" t="s">
        <v>8334</v>
      </c>
      <c r="R2510" t="s">
        <v>8351</v>
      </c>
    </row>
    <row r="2511" spans="1:18" ht="45" x14ac:dyDescent="0.2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  <c r="O2511" s="8">
        <f t="shared" si="78"/>
        <v>1.0526315789473684</v>
      </c>
      <c r="P2511">
        <f t="shared" si="79"/>
        <v>3.7593984962406013E-2</v>
      </c>
      <c r="Q2511" t="s">
        <v>8334</v>
      </c>
      <c r="R2511" t="s">
        <v>8351</v>
      </c>
    </row>
    <row r="2512" spans="1:18" ht="45" x14ac:dyDescent="0.2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  <c r="O2512" s="8">
        <f t="shared" si="78"/>
        <v>0.15</v>
      </c>
      <c r="P2512">
        <f t="shared" si="79"/>
        <v>7.4999999999999997E-2</v>
      </c>
      <c r="Q2512" t="s">
        <v>8334</v>
      </c>
      <c r="R2512" t="s">
        <v>8351</v>
      </c>
    </row>
    <row r="2513" spans="1:18" ht="45" x14ac:dyDescent="0.2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  <c r="O2513" s="8">
        <f t="shared" si="78"/>
        <v>0</v>
      </c>
      <c r="P2513" t="e">
        <f t="shared" si="79"/>
        <v>#DIV/0!</v>
      </c>
      <c r="Q2513" t="s">
        <v>8334</v>
      </c>
      <c r="R2513" t="s">
        <v>8351</v>
      </c>
    </row>
    <row r="2514" spans="1:18" ht="45" x14ac:dyDescent="0.2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  <c r="O2514" s="8">
        <f t="shared" si="78"/>
        <v>0</v>
      </c>
      <c r="P2514" t="e">
        <f t="shared" si="79"/>
        <v>#DIV/0!</v>
      </c>
      <c r="Q2514" t="s">
        <v>8334</v>
      </c>
      <c r="R2514" t="s">
        <v>8351</v>
      </c>
    </row>
    <row r="2515" spans="1:18" ht="45" x14ac:dyDescent="0.2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  <c r="O2515" s="8">
        <f t="shared" si="78"/>
        <v>0</v>
      </c>
      <c r="P2515" t="e">
        <f t="shared" si="79"/>
        <v>#DIV/0!</v>
      </c>
      <c r="Q2515" t="s">
        <v>8334</v>
      </c>
      <c r="R2515" t="s">
        <v>8351</v>
      </c>
    </row>
    <row r="2516" spans="1:18" ht="45" x14ac:dyDescent="0.2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  <c r="O2516" s="8">
        <f t="shared" si="78"/>
        <v>1.7500000000000002</v>
      </c>
      <c r="P2516">
        <f t="shared" si="79"/>
        <v>0.43750000000000006</v>
      </c>
      <c r="Q2516" t="s">
        <v>8334</v>
      </c>
      <c r="R2516" t="s">
        <v>8351</v>
      </c>
    </row>
    <row r="2517" spans="1:18" ht="45" x14ac:dyDescent="0.2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  <c r="O2517" s="8">
        <f t="shared" si="78"/>
        <v>18.600000000000001</v>
      </c>
      <c r="P2517">
        <f t="shared" si="79"/>
        <v>1.55</v>
      </c>
      <c r="Q2517" t="s">
        <v>8334</v>
      </c>
      <c r="R2517" t="s">
        <v>8351</v>
      </c>
    </row>
    <row r="2518" spans="1:18" ht="45" x14ac:dyDescent="0.2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  <c r="O2518" s="8">
        <f t="shared" si="78"/>
        <v>0</v>
      </c>
      <c r="P2518" t="e">
        <f t="shared" si="79"/>
        <v>#DIV/0!</v>
      </c>
      <c r="Q2518" t="s">
        <v>8334</v>
      </c>
      <c r="R2518" t="s">
        <v>8351</v>
      </c>
    </row>
    <row r="2519" spans="1:18" ht="45" x14ac:dyDescent="0.2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  <c r="O2519" s="8">
        <f t="shared" si="78"/>
        <v>9.8166666666666664</v>
      </c>
      <c r="P2519">
        <f t="shared" si="79"/>
        <v>0.29747474747474745</v>
      </c>
      <c r="Q2519" t="s">
        <v>8334</v>
      </c>
      <c r="R2519" t="s">
        <v>8351</v>
      </c>
    </row>
    <row r="2520" spans="1:18" ht="45" x14ac:dyDescent="0.2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  <c r="O2520" s="8">
        <f t="shared" si="78"/>
        <v>0</v>
      </c>
      <c r="P2520" t="e">
        <f t="shared" si="79"/>
        <v>#DIV/0!</v>
      </c>
      <c r="Q2520" t="s">
        <v>8334</v>
      </c>
      <c r="R2520" t="s">
        <v>8351</v>
      </c>
    </row>
    <row r="2521" spans="1:18" ht="30" x14ac:dyDescent="0.2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  <c r="O2521" s="8">
        <f t="shared" si="78"/>
        <v>4.3333333333333335E-2</v>
      </c>
      <c r="P2521">
        <f t="shared" si="79"/>
        <v>1.0833333333333334E-2</v>
      </c>
      <c r="Q2521" t="s">
        <v>8334</v>
      </c>
      <c r="R2521" t="s">
        <v>8351</v>
      </c>
    </row>
    <row r="2522" spans="1:18" ht="45" x14ac:dyDescent="0.2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  <c r="O2522" s="8">
        <f t="shared" si="78"/>
        <v>0</v>
      </c>
      <c r="P2522" t="e">
        <f t="shared" si="79"/>
        <v>#DIV/0!</v>
      </c>
      <c r="Q2522" t="s">
        <v>8334</v>
      </c>
      <c r="R2522" t="s">
        <v>8351</v>
      </c>
    </row>
    <row r="2523" spans="1:18" ht="45" x14ac:dyDescent="0.2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  <c r="O2523" s="8">
        <f t="shared" si="78"/>
        <v>109.48792</v>
      </c>
      <c r="P2523">
        <f t="shared" si="79"/>
        <v>0.82945393939393941</v>
      </c>
      <c r="Q2523" t="s">
        <v>8323</v>
      </c>
      <c r="R2523" t="s">
        <v>8352</v>
      </c>
    </row>
    <row r="2524" spans="1:18" ht="45" x14ac:dyDescent="0.2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  <c r="O2524" s="8">
        <f t="shared" si="78"/>
        <v>100</v>
      </c>
      <c r="P2524">
        <f t="shared" si="79"/>
        <v>3.7037037037037037</v>
      </c>
      <c r="Q2524" t="s">
        <v>8323</v>
      </c>
      <c r="R2524" t="s">
        <v>8352</v>
      </c>
    </row>
    <row r="2525" spans="1:18" ht="45" x14ac:dyDescent="0.2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  <c r="O2525" s="8">
        <f t="shared" si="78"/>
        <v>156.44444444444446</v>
      </c>
      <c r="P2525">
        <f t="shared" si="79"/>
        <v>6.0170940170940179</v>
      </c>
      <c r="Q2525" t="s">
        <v>8323</v>
      </c>
      <c r="R2525" t="s">
        <v>8352</v>
      </c>
    </row>
    <row r="2526" spans="1:18" ht="30" x14ac:dyDescent="0.2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  <c r="O2526" s="8">
        <f t="shared" si="78"/>
        <v>101.6</v>
      </c>
      <c r="P2526">
        <f t="shared" si="79"/>
        <v>2.3627906976744186</v>
      </c>
      <c r="Q2526" t="s">
        <v>8323</v>
      </c>
      <c r="R2526" t="s">
        <v>8352</v>
      </c>
    </row>
    <row r="2527" spans="1:18" ht="45" x14ac:dyDescent="0.2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  <c r="O2527" s="8">
        <f t="shared" si="78"/>
        <v>100.325</v>
      </c>
      <c r="P2527">
        <f t="shared" si="79"/>
        <v>1.2540625000000001</v>
      </c>
      <c r="Q2527" t="s">
        <v>8323</v>
      </c>
      <c r="R2527" t="s">
        <v>8352</v>
      </c>
    </row>
    <row r="2528" spans="1:18" ht="45" x14ac:dyDescent="0.2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  <c r="O2528" s="8">
        <f t="shared" si="78"/>
        <v>112.94999999999999</v>
      </c>
      <c r="P2528">
        <f t="shared" si="79"/>
        <v>3.4227272727272724</v>
      </c>
      <c r="Q2528" t="s">
        <v>8323</v>
      </c>
      <c r="R2528" t="s">
        <v>8352</v>
      </c>
    </row>
    <row r="2529" spans="1:18" ht="45" x14ac:dyDescent="0.2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  <c r="O2529" s="8">
        <f t="shared" si="78"/>
        <v>102.125</v>
      </c>
      <c r="P2529">
        <f t="shared" si="79"/>
        <v>1.4383802816901408</v>
      </c>
      <c r="Q2529" t="s">
        <v>8323</v>
      </c>
      <c r="R2529" t="s">
        <v>8352</v>
      </c>
    </row>
    <row r="2530" spans="1:18" ht="45" x14ac:dyDescent="0.2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  <c r="O2530" s="8">
        <f t="shared" si="78"/>
        <v>107.24974999999999</v>
      </c>
      <c r="P2530">
        <f t="shared" si="79"/>
        <v>1.3240709876543209</v>
      </c>
      <c r="Q2530" t="s">
        <v>8323</v>
      </c>
      <c r="R2530" t="s">
        <v>8352</v>
      </c>
    </row>
    <row r="2531" spans="1:18" x14ac:dyDescent="0.2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  <c r="O2531" s="8">
        <f t="shared" si="78"/>
        <v>104.28333333333333</v>
      </c>
      <c r="P2531">
        <f t="shared" si="79"/>
        <v>1.3721491228070175</v>
      </c>
      <c r="Q2531" t="s">
        <v>8323</v>
      </c>
      <c r="R2531" t="s">
        <v>8352</v>
      </c>
    </row>
    <row r="2532" spans="1:18" ht="45" x14ac:dyDescent="0.2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  <c r="O2532" s="8">
        <f t="shared" si="78"/>
        <v>100</v>
      </c>
      <c r="P2532">
        <f t="shared" si="79"/>
        <v>2.0833333333333335</v>
      </c>
      <c r="Q2532" t="s">
        <v>8323</v>
      </c>
      <c r="R2532" t="s">
        <v>8352</v>
      </c>
    </row>
    <row r="2533" spans="1:18" ht="45" x14ac:dyDescent="0.2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  <c r="O2533" s="8">
        <f t="shared" si="78"/>
        <v>100.4</v>
      </c>
      <c r="P2533">
        <f t="shared" si="79"/>
        <v>1.6459016393442625</v>
      </c>
      <c r="Q2533" t="s">
        <v>8323</v>
      </c>
      <c r="R2533" t="s">
        <v>8352</v>
      </c>
    </row>
    <row r="2534" spans="1:18" ht="45" x14ac:dyDescent="0.2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  <c r="O2534" s="8">
        <f t="shared" si="78"/>
        <v>126.125</v>
      </c>
      <c r="P2534">
        <f t="shared" si="79"/>
        <v>2.1020833333333333</v>
      </c>
      <c r="Q2534" t="s">
        <v>8323</v>
      </c>
      <c r="R2534" t="s">
        <v>8352</v>
      </c>
    </row>
    <row r="2535" spans="1:18" ht="45" x14ac:dyDescent="0.2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  <c r="O2535" s="8">
        <f t="shared" si="78"/>
        <v>110.66666666666667</v>
      </c>
      <c r="P2535">
        <f t="shared" si="79"/>
        <v>0.81372549019607843</v>
      </c>
      <c r="Q2535" t="s">
        <v>8323</v>
      </c>
      <c r="R2535" t="s">
        <v>8352</v>
      </c>
    </row>
    <row r="2536" spans="1:18" ht="60" x14ac:dyDescent="0.2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  <c r="O2536" s="8">
        <f t="shared" si="78"/>
        <v>105</v>
      </c>
      <c r="P2536">
        <f t="shared" si="79"/>
        <v>7.5</v>
      </c>
      <c r="Q2536" t="s">
        <v>8323</v>
      </c>
      <c r="R2536" t="s">
        <v>8352</v>
      </c>
    </row>
    <row r="2537" spans="1:18" x14ac:dyDescent="0.2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  <c r="O2537" s="8">
        <f t="shared" si="78"/>
        <v>103.77499999999999</v>
      </c>
      <c r="P2537">
        <f t="shared" si="79"/>
        <v>1.3304487179487179</v>
      </c>
      <c r="Q2537" t="s">
        <v>8323</v>
      </c>
      <c r="R2537" t="s">
        <v>8352</v>
      </c>
    </row>
    <row r="2538" spans="1:18" ht="45" x14ac:dyDescent="0.2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  <c r="O2538" s="8">
        <f t="shared" si="78"/>
        <v>115.99999999999999</v>
      </c>
      <c r="P2538">
        <f t="shared" si="79"/>
        <v>28.999999999999996</v>
      </c>
      <c r="Q2538" t="s">
        <v>8323</v>
      </c>
      <c r="R2538" t="s">
        <v>8352</v>
      </c>
    </row>
    <row r="2539" spans="1:18" ht="45" x14ac:dyDescent="0.2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  <c r="O2539" s="8">
        <f t="shared" si="78"/>
        <v>110.00000000000001</v>
      </c>
      <c r="P2539">
        <f t="shared" si="79"/>
        <v>10.000000000000002</v>
      </c>
      <c r="Q2539" t="s">
        <v>8323</v>
      </c>
      <c r="R2539" t="s">
        <v>8352</v>
      </c>
    </row>
    <row r="2540" spans="1:18" ht="30" x14ac:dyDescent="0.2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  <c r="O2540" s="8">
        <f t="shared" si="78"/>
        <v>113.01761111111111</v>
      </c>
      <c r="P2540">
        <f t="shared" si="79"/>
        <v>0.61090600600600597</v>
      </c>
      <c r="Q2540" t="s">
        <v>8323</v>
      </c>
      <c r="R2540" t="s">
        <v>8352</v>
      </c>
    </row>
    <row r="2541" spans="1:18" ht="45" x14ac:dyDescent="0.2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  <c r="O2541" s="8">
        <f t="shared" si="78"/>
        <v>100.25</v>
      </c>
      <c r="P2541">
        <f t="shared" si="79"/>
        <v>1.6991525423728813</v>
      </c>
      <c r="Q2541" t="s">
        <v>8323</v>
      </c>
      <c r="R2541" t="s">
        <v>8352</v>
      </c>
    </row>
    <row r="2542" spans="1:18" ht="45" x14ac:dyDescent="0.2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  <c r="O2542" s="8">
        <f t="shared" si="78"/>
        <v>103.4</v>
      </c>
      <c r="P2542">
        <f t="shared" si="79"/>
        <v>3.8296296296296299</v>
      </c>
      <c r="Q2542" t="s">
        <v>8323</v>
      </c>
      <c r="R2542" t="s">
        <v>8352</v>
      </c>
    </row>
    <row r="2543" spans="1:18" ht="45" x14ac:dyDescent="0.2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  <c r="O2543" s="8">
        <f t="shared" si="78"/>
        <v>107.02857142857142</v>
      </c>
      <c r="P2543">
        <f t="shared" si="79"/>
        <v>1.6988662131519274</v>
      </c>
      <c r="Q2543" t="s">
        <v>8323</v>
      </c>
      <c r="R2543" t="s">
        <v>8352</v>
      </c>
    </row>
    <row r="2544" spans="1:18" ht="45" x14ac:dyDescent="0.2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  <c r="O2544" s="8">
        <f t="shared" si="78"/>
        <v>103.57142857142858</v>
      </c>
      <c r="P2544">
        <f t="shared" si="79"/>
        <v>7.967032967032968</v>
      </c>
      <c r="Q2544" t="s">
        <v>8323</v>
      </c>
      <c r="R2544" t="s">
        <v>8352</v>
      </c>
    </row>
    <row r="2545" spans="1:18" ht="45" x14ac:dyDescent="0.2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  <c r="O2545" s="8">
        <f t="shared" si="78"/>
        <v>156.4</v>
      </c>
      <c r="P2545">
        <f t="shared" si="79"/>
        <v>12.030769230769231</v>
      </c>
      <c r="Q2545" t="s">
        <v>8323</v>
      </c>
      <c r="R2545" t="s">
        <v>8352</v>
      </c>
    </row>
    <row r="2546" spans="1:18" ht="45" x14ac:dyDescent="0.2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  <c r="O2546" s="8">
        <f t="shared" si="78"/>
        <v>100.82</v>
      </c>
      <c r="P2546">
        <f t="shared" si="79"/>
        <v>1.7687719298245612</v>
      </c>
      <c r="Q2546" t="s">
        <v>8323</v>
      </c>
      <c r="R2546" t="s">
        <v>8352</v>
      </c>
    </row>
    <row r="2547" spans="1:18" ht="45" x14ac:dyDescent="0.2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  <c r="O2547" s="8">
        <f t="shared" si="78"/>
        <v>195.3</v>
      </c>
      <c r="P2547">
        <f t="shared" si="79"/>
        <v>3.2016393442622952</v>
      </c>
      <c r="Q2547" t="s">
        <v>8323</v>
      </c>
      <c r="R2547" t="s">
        <v>8352</v>
      </c>
    </row>
    <row r="2548" spans="1:18" ht="45" x14ac:dyDescent="0.2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  <c r="O2548" s="8">
        <f t="shared" si="78"/>
        <v>111.71428571428572</v>
      </c>
      <c r="P2548">
        <f t="shared" si="79"/>
        <v>1.7186813186813188</v>
      </c>
      <c r="Q2548" t="s">
        <v>8323</v>
      </c>
      <c r="R2548" t="s">
        <v>8352</v>
      </c>
    </row>
    <row r="2549" spans="1:18" ht="45" x14ac:dyDescent="0.2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  <c r="O2549" s="8">
        <f t="shared" si="78"/>
        <v>119.85454545454546</v>
      </c>
      <c r="P2549">
        <f t="shared" si="79"/>
        <v>0.89443690637720497</v>
      </c>
      <c r="Q2549" t="s">
        <v>8323</v>
      </c>
      <c r="R2549" t="s">
        <v>8352</v>
      </c>
    </row>
    <row r="2550" spans="1:18" ht="45" x14ac:dyDescent="0.2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  <c r="O2550" s="8">
        <f t="shared" si="78"/>
        <v>101.85</v>
      </c>
      <c r="P2550">
        <f t="shared" si="79"/>
        <v>2.7527027027027025</v>
      </c>
      <c r="Q2550" t="s">
        <v>8323</v>
      </c>
      <c r="R2550" t="s">
        <v>8352</v>
      </c>
    </row>
    <row r="2551" spans="1:18" ht="45" x14ac:dyDescent="0.2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  <c r="O2551" s="8">
        <f t="shared" si="78"/>
        <v>102.80254777070064</v>
      </c>
      <c r="P2551">
        <f t="shared" si="79"/>
        <v>2.7784472370459632</v>
      </c>
      <c r="Q2551" t="s">
        <v>8323</v>
      </c>
      <c r="R2551" t="s">
        <v>8352</v>
      </c>
    </row>
    <row r="2552" spans="1:18" ht="45" x14ac:dyDescent="0.2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  <c r="O2552" s="8">
        <f t="shared" si="78"/>
        <v>100.84615384615385</v>
      </c>
      <c r="P2552">
        <f t="shared" si="79"/>
        <v>0.67230769230769238</v>
      </c>
      <c r="Q2552" t="s">
        <v>8323</v>
      </c>
      <c r="R2552" t="s">
        <v>8352</v>
      </c>
    </row>
    <row r="2553" spans="1:18" ht="45" x14ac:dyDescent="0.2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  <c r="O2553" s="8">
        <f t="shared" si="78"/>
        <v>102.73469387755102</v>
      </c>
      <c r="P2553">
        <f t="shared" si="79"/>
        <v>1.8345481049562682</v>
      </c>
      <c r="Q2553" t="s">
        <v>8323</v>
      </c>
      <c r="R2553" t="s">
        <v>8352</v>
      </c>
    </row>
    <row r="2554" spans="1:18" ht="45" x14ac:dyDescent="0.2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  <c r="O2554" s="8">
        <f t="shared" si="78"/>
        <v>106.5</v>
      </c>
      <c r="P2554">
        <f t="shared" si="79"/>
        <v>5.916666666666667</v>
      </c>
      <c r="Q2554" t="s">
        <v>8323</v>
      </c>
      <c r="R2554" t="s">
        <v>8352</v>
      </c>
    </row>
    <row r="2555" spans="1:18" ht="45" x14ac:dyDescent="0.2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  <c r="O2555" s="8">
        <f t="shared" si="78"/>
        <v>155.53333333333333</v>
      </c>
      <c r="P2555">
        <f t="shared" si="79"/>
        <v>2.592222222222222</v>
      </c>
      <c r="Q2555" t="s">
        <v>8323</v>
      </c>
      <c r="R2555" t="s">
        <v>8352</v>
      </c>
    </row>
    <row r="2556" spans="1:18" ht="45" x14ac:dyDescent="0.2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  <c r="O2556" s="8">
        <f t="shared" si="78"/>
        <v>122.8</v>
      </c>
      <c r="P2556">
        <f t="shared" si="79"/>
        <v>1.8328358208955224</v>
      </c>
      <c r="Q2556" t="s">
        <v>8323</v>
      </c>
      <c r="R2556" t="s">
        <v>8352</v>
      </c>
    </row>
    <row r="2557" spans="1:18" ht="45" x14ac:dyDescent="0.2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  <c r="O2557" s="8">
        <f t="shared" si="78"/>
        <v>107.35</v>
      </c>
      <c r="P2557">
        <f t="shared" si="79"/>
        <v>3.0671428571428572</v>
      </c>
      <c r="Q2557" t="s">
        <v>8323</v>
      </c>
      <c r="R2557" t="s">
        <v>8352</v>
      </c>
    </row>
    <row r="2558" spans="1:18" ht="45" x14ac:dyDescent="0.2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  <c r="O2558" s="8">
        <f t="shared" si="78"/>
        <v>105.50335570469798</v>
      </c>
      <c r="P2558">
        <f t="shared" si="79"/>
        <v>3.1030398736675875</v>
      </c>
      <c r="Q2558" t="s">
        <v>8323</v>
      </c>
      <c r="R2558" t="s">
        <v>8352</v>
      </c>
    </row>
    <row r="2559" spans="1:18" ht="30" x14ac:dyDescent="0.2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  <c r="O2559" s="8">
        <f t="shared" si="78"/>
        <v>118.44444444444444</v>
      </c>
      <c r="P2559">
        <f t="shared" si="79"/>
        <v>3.2901234567901234</v>
      </c>
      <c r="Q2559" t="s">
        <v>8323</v>
      </c>
      <c r="R2559" t="s">
        <v>8352</v>
      </c>
    </row>
    <row r="2560" spans="1:18" ht="30" x14ac:dyDescent="0.2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  <c r="O2560" s="8">
        <f t="shared" si="78"/>
        <v>108.88</v>
      </c>
      <c r="P2560">
        <f t="shared" si="79"/>
        <v>6.0488888888888885</v>
      </c>
      <c r="Q2560" t="s">
        <v>8323</v>
      </c>
      <c r="R2560" t="s">
        <v>8352</v>
      </c>
    </row>
    <row r="2561" spans="1:18" ht="45" x14ac:dyDescent="0.2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  <c r="O2561" s="8">
        <f t="shared" si="78"/>
        <v>111.25</v>
      </c>
      <c r="P2561">
        <f t="shared" si="79"/>
        <v>4.45</v>
      </c>
      <c r="Q2561" t="s">
        <v>8323</v>
      </c>
      <c r="R2561" t="s">
        <v>8352</v>
      </c>
    </row>
    <row r="2562" spans="1:18" ht="45" x14ac:dyDescent="0.2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  <c r="O2562" s="8">
        <f t="shared" ref="O2562:O2625" si="80">(E2562/D2562)*100</f>
        <v>100.1</v>
      </c>
      <c r="P2562">
        <f t="shared" ref="P2562:P2625" si="81">O2562/L2562</f>
        <v>4.7666666666666666</v>
      </c>
      <c r="Q2562" t="s">
        <v>8323</v>
      </c>
      <c r="R2562" t="s">
        <v>8352</v>
      </c>
    </row>
    <row r="2563" spans="1:18" ht="45" x14ac:dyDescent="0.2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  <c r="O2563" s="8">
        <f t="shared" si="80"/>
        <v>0</v>
      </c>
      <c r="P2563" t="e">
        <f t="shared" si="81"/>
        <v>#DIV/0!</v>
      </c>
      <c r="Q2563" t="s">
        <v>8334</v>
      </c>
      <c r="R2563" t="s">
        <v>8335</v>
      </c>
    </row>
    <row r="2564" spans="1:18" ht="45" x14ac:dyDescent="0.2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  <c r="O2564" s="8">
        <f t="shared" si="80"/>
        <v>0.75</v>
      </c>
      <c r="P2564">
        <f t="shared" si="81"/>
        <v>0.25</v>
      </c>
      <c r="Q2564" t="s">
        <v>8334</v>
      </c>
      <c r="R2564" t="s">
        <v>8335</v>
      </c>
    </row>
    <row r="2565" spans="1:18" ht="30" x14ac:dyDescent="0.2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  <c r="O2565" s="8">
        <f t="shared" si="80"/>
        <v>0</v>
      </c>
      <c r="P2565" t="e">
        <f t="shared" si="81"/>
        <v>#DIV/0!</v>
      </c>
      <c r="Q2565" t="s">
        <v>8334</v>
      </c>
      <c r="R2565" t="s">
        <v>8335</v>
      </c>
    </row>
    <row r="2566" spans="1:18" ht="45" x14ac:dyDescent="0.2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  <c r="O2566" s="8">
        <f t="shared" si="80"/>
        <v>0</v>
      </c>
      <c r="P2566" t="e">
        <f t="shared" si="81"/>
        <v>#DIV/0!</v>
      </c>
      <c r="Q2566" t="s">
        <v>8334</v>
      </c>
      <c r="R2566" t="s">
        <v>8335</v>
      </c>
    </row>
    <row r="2567" spans="1:18" ht="45" x14ac:dyDescent="0.2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  <c r="O2567" s="8">
        <f t="shared" si="80"/>
        <v>1</v>
      </c>
      <c r="P2567">
        <f t="shared" si="81"/>
        <v>1</v>
      </c>
      <c r="Q2567" t="s">
        <v>8334</v>
      </c>
      <c r="R2567" t="s">
        <v>8335</v>
      </c>
    </row>
    <row r="2568" spans="1:18" ht="45" x14ac:dyDescent="0.2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  <c r="O2568" s="8">
        <f t="shared" si="80"/>
        <v>0</v>
      </c>
      <c r="P2568" t="e">
        <f t="shared" si="81"/>
        <v>#DIV/0!</v>
      </c>
      <c r="Q2568" t="s">
        <v>8334</v>
      </c>
      <c r="R2568" t="s">
        <v>8335</v>
      </c>
    </row>
    <row r="2569" spans="1:18" ht="45" x14ac:dyDescent="0.2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  <c r="O2569" s="8">
        <f t="shared" si="80"/>
        <v>0.26666666666666666</v>
      </c>
      <c r="P2569">
        <f t="shared" si="81"/>
        <v>0.13333333333333333</v>
      </c>
      <c r="Q2569" t="s">
        <v>8334</v>
      </c>
      <c r="R2569" t="s">
        <v>8335</v>
      </c>
    </row>
    <row r="2570" spans="1:18" ht="45" x14ac:dyDescent="0.2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  <c r="O2570" s="8">
        <f t="shared" si="80"/>
        <v>0.5</v>
      </c>
      <c r="P2570">
        <f t="shared" si="81"/>
        <v>0.5</v>
      </c>
      <c r="Q2570" t="s">
        <v>8334</v>
      </c>
      <c r="R2570" t="s">
        <v>8335</v>
      </c>
    </row>
    <row r="2571" spans="1:18" ht="45" x14ac:dyDescent="0.2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  <c r="O2571" s="8">
        <f t="shared" si="80"/>
        <v>2.2307692307692308</v>
      </c>
      <c r="P2571">
        <f t="shared" si="81"/>
        <v>1.1153846153846154</v>
      </c>
      <c r="Q2571" t="s">
        <v>8334</v>
      </c>
      <c r="R2571" t="s">
        <v>8335</v>
      </c>
    </row>
    <row r="2572" spans="1:18" ht="45" x14ac:dyDescent="0.2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  <c r="O2572" s="8">
        <f t="shared" si="80"/>
        <v>0.84285714285714297</v>
      </c>
      <c r="P2572">
        <f t="shared" si="81"/>
        <v>0.42142857142857149</v>
      </c>
      <c r="Q2572" t="s">
        <v>8334</v>
      </c>
      <c r="R2572" t="s">
        <v>8335</v>
      </c>
    </row>
    <row r="2573" spans="1:18" ht="45" x14ac:dyDescent="0.2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  <c r="O2573" s="8">
        <f t="shared" si="80"/>
        <v>0.25</v>
      </c>
      <c r="P2573">
        <f t="shared" si="81"/>
        <v>6.25E-2</v>
      </c>
      <c r="Q2573" t="s">
        <v>8334</v>
      </c>
      <c r="R2573" t="s">
        <v>8335</v>
      </c>
    </row>
    <row r="2574" spans="1:18" ht="45" x14ac:dyDescent="0.2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  <c r="O2574" s="8">
        <f t="shared" si="80"/>
        <v>0</v>
      </c>
      <c r="P2574" t="e">
        <f t="shared" si="81"/>
        <v>#DIV/0!</v>
      </c>
      <c r="Q2574" t="s">
        <v>8334</v>
      </c>
      <c r="R2574" t="s">
        <v>8335</v>
      </c>
    </row>
    <row r="2575" spans="1:18" ht="45" x14ac:dyDescent="0.2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  <c r="O2575" s="8">
        <f t="shared" si="80"/>
        <v>0</v>
      </c>
      <c r="P2575" t="e">
        <f t="shared" si="81"/>
        <v>#DIV/0!</v>
      </c>
      <c r="Q2575" t="s">
        <v>8334</v>
      </c>
      <c r="R2575" t="s">
        <v>8335</v>
      </c>
    </row>
    <row r="2576" spans="1:18" ht="45" x14ac:dyDescent="0.2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  <c r="O2576" s="8">
        <f t="shared" si="80"/>
        <v>0</v>
      </c>
      <c r="P2576" t="e">
        <f t="shared" si="81"/>
        <v>#DIV/0!</v>
      </c>
      <c r="Q2576" t="s">
        <v>8334</v>
      </c>
      <c r="R2576" t="s">
        <v>8335</v>
      </c>
    </row>
    <row r="2577" spans="1:18" ht="45" x14ac:dyDescent="0.2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  <c r="O2577" s="8">
        <f t="shared" si="80"/>
        <v>0</v>
      </c>
      <c r="P2577" t="e">
        <f t="shared" si="81"/>
        <v>#DIV/0!</v>
      </c>
      <c r="Q2577" t="s">
        <v>8334</v>
      </c>
      <c r="R2577" t="s">
        <v>8335</v>
      </c>
    </row>
    <row r="2578" spans="1:18" ht="30" x14ac:dyDescent="0.2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  <c r="O2578" s="8">
        <f t="shared" si="80"/>
        <v>0</v>
      </c>
      <c r="P2578" t="e">
        <f t="shared" si="81"/>
        <v>#DIV/0!</v>
      </c>
      <c r="Q2578" t="s">
        <v>8334</v>
      </c>
      <c r="R2578" t="s">
        <v>8335</v>
      </c>
    </row>
    <row r="2579" spans="1:18" ht="45" x14ac:dyDescent="0.2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  <c r="O2579" s="8">
        <f t="shared" si="80"/>
        <v>0</v>
      </c>
      <c r="P2579" t="e">
        <f t="shared" si="81"/>
        <v>#DIV/0!</v>
      </c>
      <c r="Q2579" t="s">
        <v>8334</v>
      </c>
      <c r="R2579" t="s">
        <v>8335</v>
      </c>
    </row>
    <row r="2580" spans="1:18" ht="45" x14ac:dyDescent="0.2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  <c r="O2580" s="8">
        <f t="shared" si="80"/>
        <v>0</v>
      </c>
      <c r="P2580" t="e">
        <f t="shared" si="81"/>
        <v>#DIV/0!</v>
      </c>
      <c r="Q2580" t="s">
        <v>8334</v>
      </c>
      <c r="R2580" t="s">
        <v>8335</v>
      </c>
    </row>
    <row r="2581" spans="1:18" ht="45" x14ac:dyDescent="0.2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  <c r="O2581" s="8">
        <f t="shared" si="80"/>
        <v>0.13849999999999998</v>
      </c>
      <c r="P2581">
        <f t="shared" si="81"/>
        <v>1.1541666666666665E-2</v>
      </c>
      <c r="Q2581" t="s">
        <v>8334</v>
      </c>
      <c r="R2581" t="s">
        <v>8335</v>
      </c>
    </row>
    <row r="2582" spans="1:18" ht="45" x14ac:dyDescent="0.2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  <c r="O2582" s="8">
        <f t="shared" si="80"/>
        <v>0.6</v>
      </c>
      <c r="P2582">
        <f t="shared" si="81"/>
        <v>0.3</v>
      </c>
      <c r="Q2582" t="s">
        <v>8334</v>
      </c>
      <c r="R2582" t="s">
        <v>8335</v>
      </c>
    </row>
    <row r="2583" spans="1:18" ht="45" x14ac:dyDescent="0.2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  <c r="O2583" s="8">
        <f t="shared" si="80"/>
        <v>10.6</v>
      </c>
      <c r="P2583">
        <f t="shared" si="81"/>
        <v>0.96363636363636362</v>
      </c>
      <c r="Q2583" t="s">
        <v>8334</v>
      </c>
      <c r="R2583" t="s">
        <v>8335</v>
      </c>
    </row>
    <row r="2584" spans="1:18" ht="30" x14ac:dyDescent="0.2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  <c r="O2584" s="8">
        <f t="shared" si="80"/>
        <v>1.1111111111111111E-3</v>
      </c>
      <c r="P2584">
        <f t="shared" si="81"/>
        <v>1.1111111111111111E-3</v>
      </c>
      <c r="Q2584" t="s">
        <v>8334</v>
      </c>
      <c r="R2584" t="s">
        <v>8335</v>
      </c>
    </row>
    <row r="2585" spans="1:18" ht="30" x14ac:dyDescent="0.2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  <c r="O2585" s="8">
        <f t="shared" si="80"/>
        <v>0.5</v>
      </c>
      <c r="P2585">
        <f t="shared" si="81"/>
        <v>0.1</v>
      </c>
      <c r="Q2585" t="s">
        <v>8334</v>
      </c>
      <c r="R2585" t="s">
        <v>8335</v>
      </c>
    </row>
    <row r="2586" spans="1:18" ht="30" x14ac:dyDescent="0.2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  <c r="O2586" s="8">
        <f t="shared" si="80"/>
        <v>0</v>
      </c>
      <c r="P2586" t="e">
        <f t="shared" si="81"/>
        <v>#DIV/0!</v>
      </c>
      <c r="Q2586" t="s">
        <v>8334</v>
      </c>
      <c r="R2586" t="s">
        <v>8335</v>
      </c>
    </row>
    <row r="2587" spans="1:18" ht="45" x14ac:dyDescent="0.2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  <c r="O2587" s="8">
        <f t="shared" si="80"/>
        <v>0.16666666666666669</v>
      </c>
      <c r="P2587">
        <f t="shared" si="81"/>
        <v>0.16666666666666669</v>
      </c>
      <c r="Q2587" t="s">
        <v>8334</v>
      </c>
      <c r="R2587" t="s">
        <v>8335</v>
      </c>
    </row>
    <row r="2588" spans="1:18" ht="30" x14ac:dyDescent="0.2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  <c r="O2588" s="8">
        <f t="shared" si="80"/>
        <v>0.16666666666666669</v>
      </c>
      <c r="P2588">
        <f t="shared" si="81"/>
        <v>0.16666666666666669</v>
      </c>
      <c r="Q2588" t="s">
        <v>8334</v>
      </c>
      <c r="R2588" t="s">
        <v>8335</v>
      </c>
    </row>
    <row r="2589" spans="1:18" ht="45" x14ac:dyDescent="0.2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  <c r="O2589" s="8">
        <f t="shared" si="80"/>
        <v>2.4340000000000002</v>
      </c>
      <c r="P2589">
        <f t="shared" si="81"/>
        <v>0.40566666666666668</v>
      </c>
      <c r="Q2589" t="s">
        <v>8334</v>
      </c>
      <c r="R2589" t="s">
        <v>8335</v>
      </c>
    </row>
    <row r="2590" spans="1:18" ht="45" x14ac:dyDescent="0.2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  <c r="O2590" s="8">
        <f t="shared" si="80"/>
        <v>3.8833333333333329</v>
      </c>
      <c r="P2590">
        <f t="shared" si="81"/>
        <v>0.48541666666666661</v>
      </c>
      <c r="Q2590" t="s">
        <v>8334</v>
      </c>
      <c r="R2590" t="s">
        <v>8335</v>
      </c>
    </row>
    <row r="2591" spans="1:18" ht="45" x14ac:dyDescent="0.2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  <c r="O2591" s="8">
        <f t="shared" si="80"/>
        <v>0.01</v>
      </c>
      <c r="P2591">
        <f t="shared" si="81"/>
        <v>0.01</v>
      </c>
      <c r="Q2591" t="s">
        <v>8334</v>
      </c>
      <c r="R2591" t="s">
        <v>8335</v>
      </c>
    </row>
    <row r="2592" spans="1:18" ht="45" x14ac:dyDescent="0.2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  <c r="O2592" s="8">
        <f t="shared" si="80"/>
        <v>0</v>
      </c>
      <c r="P2592" t="e">
        <f t="shared" si="81"/>
        <v>#DIV/0!</v>
      </c>
      <c r="Q2592" t="s">
        <v>8334</v>
      </c>
      <c r="R2592" t="s">
        <v>8335</v>
      </c>
    </row>
    <row r="2593" spans="1:18" ht="45" x14ac:dyDescent="0.2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  <c r="O2593" s="8">
        <f t="shared" si="80"/>
        <v>1.7333333333333332</v>
      </c>
      <c r="P2593">
        <f t="shared" si="81"/>
        <v>0.86666666666666659</v>
      </c>
      <c r="Q2593" t="s">
        <v>8334</v>
      </c>
      <c r="R2593" t="s">
        <v>8335</v>
      </c>
    </row>
    <row r="2594" spans="1:18" ht="45" x14ac:dyDescent="0.2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  <c r="O2594" s="8">
        <f t="shared" si="80"/>
        <v>0.16666666666666669</v>
      </c>
      <c r="P2594">
        <f t="shared" si="81"/>
        <v>0.16666666666666669</v>
      </c>
      <c r="Q2594" t="s">
        <v>8334</v>
      </c>
      <c r="R2594" t="s">
        <v>8335</v>
      </c>
    </row>
    <row r="2595" spans="1:18" ht="45" x14ac:dyDescent="0.2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  <c r="O2595" s="8">
        <f t="shared" si="80"/>
        <v>0</v>
      </c>
      <c r="P2595" t="e">
        <f t="shared" si="81"/>
        <v>#DIV/0!</v>
      </c>
      <c r="Q2595" t="s">
        <v>8334</v>
      </c>
      <c r="R2595" t="s">
        <v>8335</v>
      </c>
    </row>
    <row r="2596" spans="1:18" ht="45" x14ac:dyDescent="0.2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  <c r="O2596" s="8">
        <f t="shared" si="80"/>
        <v>1.25E-3</v>
      </c>
      <c r="P2596">
        <f t="shared" si="81"/>
        <v>1.25E-3</v>
      </c>
      <c r="Q2596" t="s">
        <v>8334</v>
      </c>
      <c r="R2596" t="s">
        <v>8335</v>
      </c>
    </row>
    <row r="2597" spans="1:18" ht="30" x14ac:dyDescent="0.2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  <c r="O2597" s="8">
        <f t="shared" si="80"/>
        <v>12.166666666666668</v>
      </c>
      <c r="P2597">
        <f t="shared" si="81"/>
        <v>0.64035087719298256</v>
      </c>
      <c r="Q2597" t="s">
        <v>8334</v>
      </c>
      <c r="R2597" t="s">
        <v>8335</v>
      </c>
    </row>
    <row r="2598" spans="1:18" ht="45" x14ac:dyDescent="0.2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  <c r="O2598" s="8">
        <f t="shared" si="80"/>
        <v>23.588571428571427</v>
      </c>
      <c r="P2598">
        <f t="shared" si="81"/>
        <v>0.87365079365079357</v>
      </c>
      <c r="Q2598" t="s">
        <v>8334</v>
      </c>
      <c r="R2598" t="s">
        <v>8335</v>
      </c>
    </row>
    <row r="2599" spans="1:18" ht="45" x14ac:dyDescent="0.2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  <c r="O2599" s="8">
        <f t="shared" si="80"/>
        <v>5.6666666666666661</v>
      </c>
      <c r="P2599">
        <f t="shared" si="81"/>
        <v>0.80952380952380942</v>
      </c>
      <c r="Q2599" t="s">
        <v>8334</v>
      </c>
      <c r="R2599" t="s">
        <v>8335</v>
      </c>
    </row>
    <row r="2600" spans="1:18" ht="30" x14ac:dyDescent="0.2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  <c r="O2600" s="8">
        <f t="shared" si="80"/>
        <v>39</v>
      </c>
      <c r="P2600">
        <f t="shared" si="81"/>
        <v>2.7857142857142856</v>
      </c>
      <c r="Q2600" t="s">
        <v>8334</v>
      </c>
      <c r="R2600" t="s">
        <v>8335</v>
      </c>
    </row>
    <row r="2601" spans="1:18" ht="30" x14ac:dyDescent="0.2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  <c r="O2601" s="8">
        <f t="shared" si="80"/>
        <v>0.99546510341776351</v>
      </c>
      <c r="P2601">
        <f t="shared" si="81"/>
        <v>0.1990930206835527</v>
      </c>
      <c r="Q2601" t="s">
        <v>8334</v>
      </c>
      <c r="R2601" t="s">
        <v>8335</v>
      </c>
    </row>
    <row r="2602" spans="1:18" ht="30" x14ac:dyDescent="0.2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  <c r="O2602" s="8">
        <f t="shared" si="80"/>
        <v>6.9320000000000004</v>
      </c>
      <c r="P2602">
        <f t="shared" si="81"/>
        <v>0.23106666666666667</v>
      </c>
      <c r="Q2602" t="s">
        <v>8334</v>
      </c>
      <c r="R2602" t="s">
        <v>8335</v>
      </c>
    </row>
    <row r="2603" spans="1:18" ht="45" x14ac:dyDescent="0.2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  <c r="O2603" s="8">
        <f t="shared" si="80"/>
        <v>661.4</v>
      </c>
      <c r="P2603">
        <f t="shared" si="81"/>
        <v>4.3801324503311259</v>
      </c>
      <c r="Q2603" t="s">
        <v>8317</v>
      </c>
      <c r="R2603" t="s">
        <v>8353</v>
      </c>
    </row>
    <row r="2604" spans="1:18" ht="45" x14ac:dyDescent="0.2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  <c r="O2604" s="8">
        <f t="shared" si="80"/>
        <v>326.0916666666667</v>
      </c>
      <c r="P2604">
        <f t="shared" si="81"/>
        <v>0.66685412406271305</v>
      </c>
      <c r="Q2604" t="s">
        <v>8317</v>
      </c>
      <c r="R2604" t="s">
        <v>8353</v>
      </c>
    </row>
    <row r="2605" spans="1:18" ht="30" x14ac:dyDescent="0.2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  <c r="O2605" s="8">
        <f t="shared" si="80"/>
        <v>101.48571428571429</v>
      </c>
      <c r="P2605">
        <f t="shared" si="81"/>
        <v>2.0297142857142858</v>
      </c>
      <c r="Q2605" t="s">
        <v>8317</v>
      </c>
      <c r="R2605" t="s">
        <v>8353</v>
      </c>
    </row>
    <row r="2606" spans="1:18" ht="45" x14ac:dyDescent="0.2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  <c r="O2606" s="8">
        <f t="shared" si="80"/>
        <v>104.21799999999999</v>
      </c>
      <c r="P2606">
        <f t="shared" si="81"/>
        <v>0.32466666666666666</v>
      </c>
      <c r="Q2606" t="s">
        <v>8317</v>
      </c>
      <c r="R2606" t="s">
        <v>8353</v>
      </c>
    </row>
    <row r="2607" spans="1:18" ht="45" x14ac:dyDescent="0.2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  <c r="O2607" s="8">
        <f t="shared" si="80"/>
        <v>107.42157000000002</v>
      </c>
      <c r="P2607">
        <f t="shared" si="81"/>
        <v>6.0965703745743484E-2</v>
      </c>
      <c r="Q2607" t="s">
        <v>8317</v>
      </c>
      <c r="R2607" t="s">
        <v>8353</v>
      </c>
    </row>
    <row r="2608" spans="1:18" ht="60" x14ac:dyDescent="0.2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  <c r="O2608" s="8">
        <f t="shared" si="80"/>
        <v>110.05454545454545</v>
      </c>
      <c r="P2608">
        <f t="shared" si="81"/>
        <v>0.28585596221959858</v>
      </c>
      <c r="Q2608" t="s">
        <v>8317</v>
      </c>
      <c r="R2608" t="s">
        <v>8353</v>
      </c>
    </row>
    <row r="2609" spans="1:18" ht="45" x14ac:dyDescent="0.2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  <c r="O2609" s="8">
        <f t="shared" si="80"/>
        <v>407.7</v>
      </c>
      <c r="P2609">
        <f t="shared" si="81"/>
        <v>1.0243718592964823</v>
      </c>
      <c r="Q2609" t="s">
        <v>8317</v>
      </c>
      <c r="R2609" t="s">
        <v>8353</v>
      </c>
    </row>
    <row r="2610" spans="1:18" ht="45" x14ac:dyDescent="0.2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  <c r="O2610" s="8">
        <f t="shared" si="80"/>
        <v>223.92500000000001</v>
      </c>
      <c r="P2610">
        <f t="shared" si="81"/>
        <v>0.7365953947368421</v>
      </c>
      <c r="Q2610" t="s">
        <v>8317</v>
      </c>
      <c r="R2610" t="s">
        <v>8353</v>
      </c>
    </row>
    <row r="2611" spans="1:18" ht="45" x14ac:dyDescent="0.2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  <c r="O2611" s="8">
        <f t="shared" si="80"/>
        <v>303.80111428571428</v>
      </c>
      <c r="P2611">
        <f t="shared" si="81"/>
        <v>0.44940993237531696</v>
      </c>
      <c r="Q2611" t="s">
        <v>8317</v>
      </c>
      <c r="R2611" t="s">
        <v>8353</v>
      </c>
    </row>
    <row r="2612" spans="1:18" ht="30" x14ac:dyDescent="0.2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  <c r="O2612" s="8">
        <f t="shared" si="80"/>
        <v>141.3251043268175</v>
      </c>
      <c r="P2612">
        <f t="shared" si="81"/>
        <v>0.24493085671892115</v>
      </c>
      <c r="Q2612" t="s">
        <v>8317</v>
      </c>
      <c r="R2612" t="s">
        <v>8353</v>
      </c>
    </row>
    <row r="2613" spans="1:18" ht="45" x14ac:dyDescent="0.2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  <c r="O2613" s="8">
        <f t="shared" si="80"/>
        <v>2790.6363636363635</v>
      </c>
      <c r="P2613">
        <f t="shared" si="81"/>
        <v>0.76184448911721636</v>
      </c>
      <c r="Q2613" t="s">
        <v>8317</v>
      </c>
      <c r="R2613" t="s">
        <v>8353</v>
      </c>
    </row>
    <row r="2614" spans="1:18" ht="45" x14ac:dyDescent="0.2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  <c r="O2614" s="8">
        <f t="shared" si="80"/>
        <v>171.76130000000001</v>
      </c>
      <c r="P2614">
        <f t="shared" si="81"/>
        <v>0.58422210884353742</v>
      </c>
      <c r="Q2614" t="s">
        <v>8317</v>
      </c>
      <c r="R2614" t="s">
        <v>8353</v>
      </c>
    </row>
    <row r="2615" spans="1:18" ht="45" x14ac:dyDescent="0.2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  <c r="O2615" s="8">
        <f t="shared" si="80"/>
        <v>101.01333333333334</v>
      </c>
      <c r="P2615">
        <f t="shared" si="81"/>
        <v>3.6076190476190475</v>
      </c>
      <c r="Q2615" t="s">
        <v>8317</v>
      </c>
      <c r="R2615" t="s">
        <v>8353</v>
      </c>
    </row>
    <row r="2616" spans="1:18" ht="45" x14ac:dyDescent="0.2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  <c r="O2616" s="8">
        <f t="shared" si="80"/>
        <v>102</v>
      </c>
      <c r="P2616">
        <f t="shared" si="81"/>
        <v>1.02</v>
      </c>
      <c r="Q2616" t="s">
        <v>8317</v>
      </c>
      <c r="R2616" t="s">
        <v>8353</v>
      </c>
    </row>
    <row r="2617" spans="1:18" ht="45" x14ac:dyDescent="0.2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  <c r="O2617" s="8">
        <f t="shared" si="80"/>
        <v>169.76511744127936</v>
      </c>
      <c r="P2617">
        <f t="shared" si="81"/>
        <v>2.3578488533511024</v>
      </c>
      <c r="Q2617" t="s">
        <v>8317</v>
      </c>
      <c r="R2617" t="s">
        <v>8353</v>
      </c>
    </row>
    <row r="2618" spans="1:18" ht="45" x14ac:dyDescent="0.2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  <c r="O2618" s="8">
        <f t="shared" si="80"/>
        <v>114.53400000000001</v>
      </c>
      <c r="P2618">
        <f t="shared" si="81"/>
        <v>0.48123529411764709</v>
      </c>
      <c r="Q2618" t="s">
        <v>8317</v>
      </c>
      <c r="R2618" t="s">
        <v>8353</v>
      </c>
    </row>
    <row r="2619" spans="1:18" ht="45" x14ac:dyDescent="0.2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  <c r="O2619" s="8">
        <f t="shared" si="80"/>
        <v>877.6</v>
      </c>
      <c r="P2619">
        <f t="shared" si="81"/>
        <v>5.5194968553459125</v>
      </c>
      <c r="Q2619" t="s">
        <v>8317</v>
      </c>
      <c r="R2619" t="s">
        <v>8353</v>
      </c>
    </row>
    <row r="2620" spans="1:18" ht="30" x14ac:dyDescent="0.2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  <c r="O2620" s="8">
        <f t="shared" si="80"/>
        <v>105.38666666666667</v>
      </c>
      <c r="P2620">
        <f t="shared" si="81"/>
        <v>1.3686580086580087</v>
      </c>
      <c r="Q2620" t="s">
        <v>8317</v>
      </c>
      <c r="R2620" t="s">
        <v>8353</v>
      </c>
    </row>
    <row r="2621" spans="1:18" ht="45" x14ac:dyDescent="0.2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  <c r="O2621" s="8">
        <f t="shared" si="80"/>
        <v>188.39999999999998</v>
      </c>
      <c r="P2621">
        <f t="shared" si="81"/>
        <v>3.5547169811320751</v>
      </c>
      <c r="Q2621" t="s">
        <v>8317</v>
      </c>
      <c r="R2621" t="s">
        <v>8353</v>
      </c>
    </row>
    <row r="2622" spans="1:18" ht="45" x14ac:dyDescent="0.2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  <c r="O2622" s="8">
        <f t="shared" si="80"/>
        <v>143.65230769230772</v>
      </c>
      <c r="P2622">
        <f t="shared" si="81"/>
        <v>0.11482998216811169</v>
      </c>
      <c r="Q2622" t="s">
        <v>8317</v>
      </c>
      <c r="R2622" t="s">
        <v>8353</v>
      </c>
    </row>
    <row r="2623" spans="1:18" ht="45" x14ac:dyDescent="0.2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  <c r="O2623" s="8">
        <f t="shared" si="80"/>
        <v>145.88</v>
      </c>
      <c r="P2623">
        <f t="shared" si="81"/>
        <v>0.31372043010752687</v>
      </c>
      <c r="Q2623" t="s">
        <v>8317</v>
      </c>
      <c r="R2623" t="s">
        <v>8353</v>
      </c>
    </row>
    <row r="2624" spans="1:18" ht="45" x14ac:dyDescent="0.2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  <c r="O2624" s="8">
        <f t="shared" si="80"/>
        <v>131.184</v>
      </c>
      <c r="P2624">
        <f t="shared" si="81"/>
        <v>1.7727567567567568</v>
      </c>
      <c r="Q2624" t="s">
        <v>8317</v>
      </c>
      <c r="R2624" t="s">
        <v>8353</v>
      </c>
    </row>
    <row r="2625" spans="1:18" ht="45" x14ac:dyDescent="0.2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  <c r="O2625" s="8">
        <f t="shared" si="80"/>
        <v>113.99999999999999</v>
      </c>
      <c r="P2625">
        <f t="shared" si="81"/>
        <v>1.8387096774193545</v>
      </c>
      <c r="Q2625" t="s">
        <v>8317</v>
      </c>
      <c r="R2625" t="s">
        <v>8353</v>
      </c>
    </row>
    <row r="2626" spans="1:18" ht="45" x14ac:dyDescent="0.2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  <c r="O2626" s="8">
        <f t="shared" ref="O2626:O2689" si="82">(E2626/D2626)*100</f>
        <v>1379.4206249999997</v>
      </c>
      <c r="P2626">
        <f t="shared" ref="P2626:P2689" si="83">O2626/L2626</f>
        <v>0.39775681228373694</v>
      </c>
      <c r="Q2626" t="s">
        <v>8317</v>
      </c>
      <c r="R2626" t="s">
        <v>8353</v>
      </c>
    </row>
    <row r="2627" spans="1:18" ht="45" x14ac:dyDescent="0.2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  <c r="O2627" s="8">
        <f t="shared" si="82"/>
        <v>956</v>
      </c>
      <c r="P2627">
        <f t="shared" si="83"/>
        <v>18.384615384615383</v>
      </c>
      <c r="Q2627" t="s">
        <v>8317</v>
      </c>
      <c r="R2627" t="s">
        <v>8353</v>
      </c>
    </row>
    <row r="2628" spans="1:18" ht="45" x14ac:dyDescent="0.2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  <c r="O2628" s="8">
        <f t="shared" si="82"/>
        <v>112.00000000000001</v>
      </c>
      <c r="P2628">
        <f t="shared" si="83"/>
        <v>2.2400000000000002</v>
      </c>
      <c r="Q2628" t="s">
        <v>8317</v>
      </c>
      <c r="R2628" t="s">
        <v>8353</v>
      </c>
    </row>
    <row r="2629" spans="1:18" ht="45" x14ac:dyDescent="0.2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  <c r="O2629" s="8">
        <f t="shared" si="82"/>
        <v>646.66666666666663</v>
      </c>
      <c r="P2629">
        <f t="shared" si="83"/>
        <v>14.37037037037037</v>
      </c>
      <c r="Q2629" t="s">
        <v>8317</v>
      </c>
      <c r="R2629" t="s">
        <v>8353</v>
      </c>
    </row>
    <row r="2630" spans="1:18" ht="30" x14ac:dyDescent="0.2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  <c r="O2630" s="8">
        <f t="shared" si="82"/>
        <v>110.36948748510132</v>
      </c>
      <c r="P2630">
        <f t="shared" si="83"/>
        <v>5.2556898802429197</v>
      </c>
      <c r="Q2630" t="s">
        <v>8317</v>
      </c>
      <c r="R2630" t="s">
        <v>8353</v>
      </c>
    </row>
    <row r="2631" spans="1:18" ht="30" x14ac:dyDescent="0.2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  <c r="O2631" s="8">
        <f t="shared" si="82"/>
        <v>127.74000000000001</v>
      </c>
      <c r="P2631">
        <f t="shared" si="83"/>
        <v>1.2774000000000001</v>
      </c>
      <c r="Q2631" t="s">
        <v>8317</v>
      </c>
      <c r="R2631" t="s">
        <v>8353</v>
      </c>
    </row>
    <row r="2632" spans="1:18" ht="45" x14ac:dyDescent="0.2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  <c r="O2632" s="8">
        <f t="shared" si="82"/>
        <v>157.9</v>
      </c>
      <c r="P2632">
        <f t="shared" si="83"/>
        <v>1.9493827160493828</v>
      </c>
      <c r="Q2632" t="s">
        <v>8317</v>
      </c>
      <c r="R2632" t="s">
        <v>8353</v>
      </c>
    </row>
    <row r="2633" spans="1:18" ht="45" x14ac:dyDescent="0.2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  <c r="O2633" s="8">
        <f t="shared" si="82"/>
        <v>114.66525000000001</v>
      </c>
      <c r="P2633">
        <f t="shared" si="83"/>
        <v>0.40092744755244758</v>
      </c>
      <c r="Q2633" t="s">
        <v>8317</v>
      </c>
      <c r="R2633" t="s">
        <v>8353</v>
      </c>
    </row>
    <row r="2634" spans="1:18" ht="30" x14ac:dyDescent="0.2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  <c r="O2634" s="8">
        <f t="shared" si="82"/>
        <v>137.00934579439252</v>
      </c>
      <c r="P2634">
        <f t="shared" si="83"/>
        <v>3.2621272808188695</v>
      </c>
      <c r="Q2634" t="s">
        <v>8317</v>
      </c>
      <c r="R2634" t="s">
        <v>8353</v>
      </c>
    </row>
    <row r="2635" spans="1:18" ht="45" x14ac:dyDescent="0.2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  <c r="O2635" s="8">
        <f t="shared" si="82"/>
        <v>354.62</v>
      </c>
      <c r="P2635">
        <f t="shared" si="83"/>
        <v>1.7820100502512564</v>
      </c>
      <c r="Q2635" t="s">
        <v>8317</v>
      </c>
      <c r="R2635" t="s">
        <v>8353</v>
      </c>
    </row>
    <row r="2636" spans="1:18" ht="45" x14ac:dyDescent="0.2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  <c r="O2636" s="8">
        <f t="shared" si="82"/>
        <v>106.02150537634409</v>
      </c>
      <c r="P2636">
        <f t="shared" si="83"/>
        <v>4.2408602150537638</v>
      </c>
      <c r="Q2636" t="s">
        <v>8317</v>
      </c>
      <c r="R2636" t="s">
        <v>8353</v>
      </c>
    </row>
    <row r="2637" spans="1:18" ht="45" x14ac:dyDescent="0.2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  <c r="O2637" s="8">
        <f t="shared" si="82"/>
        <v>100</v>
      </c>
      <c r="P2637">
        <f t="shared" si="83"/>
        <v>1.1904761904761905</v>
      </c>
      <c r="Q2637" t="s">
        <v>8317</v>
      </c>
      <c r="R2637" t="s">
        <v>8353</v>
      </c>
    </row>
    <row r="2638" spans="1:18" ht="45" x14ac:dyDescent="0.2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  <c r="O2638" s="8">
        <f t="shared" si="82"/>
        <v>187.3</v>
      </c>
      <c r="P2638">
        <f t="shared" si="83"/>
        <v>3.7460000000000004</v>
      </c>
      <c r="Q2638" t="s">
        <v>8317</v>
      </c>
      <c r="R2638" t="s">
        <v>8353</v>
      </c>
    </row>
    <row r="2639" spans="1:18" ht="30" x14ac:dyDescent="0.2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  <c r="O2639" s="8">
        <f t="shared" si="82"/>
        <v>166.2</v>
      </c>
      <c r="P2639">
        <f t="shared" si="83"/>
        <v>6.3923076923076918</v>
      </c>
      <c r="Q2639" t="s">
        <v>8317</v>
      </c>
      <c r="R2639" t="s">
        <v>8353</v>
      </c>
    </row>
    <row r="2640" spans="1:18" ht="45" x14ac:dyDescent="0.2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  <c r="O2640" s="8">
        <f t="shared" si="82"/>
        <v>101.72910662824208</v>
      </c>
      <c r="P2640">
        <f t="shared" si="83"/>
        <v>7.2663647591601483</v>
      </c>
      <c r="Q2640" t="s">
        <v>8317</v>
      </c>
      <c r="R2640" t="s">
        <v>8353</v>
      </c>
    </row>
    <row r="2641" spans="1:18" ht="45" x14ac:dyDescent="0.2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  <c r="O2641" s="8">
        <f t="shared" si="82"/>
        <v>164</v>
      </c>
      <c r="P2641">
        <f t="shared" si="83"/>
        <v>3.3469387755102042</v>
      </c>
      <c r="Q2641" t="s">
        <v>8317</v>
      </c>
      <c r="R2641" t="s">
        <v>8353</v>
      </c>
    </row>
    <row r="2642" spans="1:18" ht="60" x14ac:dyDescent="0.2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  <c r="O2642" s="8">
        <f t="shared" si="82"/>
        <v>105.66666666666666</v>
      </c>
      <c r="P2642">
        <f t="shared" si="83"/>
        <v>1.5314009661835748</v>
      </c>
      <c r="Q2642" t="s">
        <v>8317</v>
      </c>
      <c r="R2642" t="s">
        <v>8353</v>
      </c>
    </row>
    <row r="2643" spans="1:18" ht="30" x14ac:dyDescent="0.2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  <c r="O2643" s="8">
        <f t="shared" si="82"/>
        <v>1</v>
      </c>
      <c r="P2643">
        <f t="shared" si="83"/>
        <v>1</v>
      </c>
      <c r="Q2643" t="s">
        <v>8317</v>
      </c>
      <c r="R2643" t="s">
        <v>8353</v>
      </c>
    </row>
    <row r="2644" spans="1:18" ht="60" x14ac:dyDescent="0.2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  <c r="O2644" s="8">
        <f t="shared" si="82"/>
        <v>0</v>
      </c>
      <c r="P2644" t="e">
        <f t="shared" si="83"/>
        <v>#DIV/0!</v>
      </c>
      <c r="Q2644" t="s">
        <v>8317</v>
      </c>
      <c r="R2644" t="s">
        <v>8353</v>
      </c>
    </row>
    <row r="2645" spans="1:18" ht="45" x14ac:dyDescent="0.2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  <c r="O2645" s="8">
        <f t="shared" si="82"/>
        <v>33.559730999999999</v>
      </c>
      <c r="P2645">
        <f t="shared" si="83"/>
        <v>2.2358248500999333E-2</v>
      </c>
      <c r="Q2645" t="s">
        <v>8317</v>
      </c>
      <c r="R2645" t="s">
        <v>8353</v>
      </c>
    </row>
    <row r="2646" spans="1:18" ht="45" x14ac:dyDescent="0.2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  <c r="O2646" s="8">
        <f t="shared" si="82"/>
        <v>2.0529999999999999</v>
      </c>
      <c r="P2646">
        <f t="shared" si="83"/>
        <v>3.9480769230769229E-2</v>
      </c>
      <c r="Q2646" t="s">
        <v>8317</v>
      </c>
      <c r="R2646" t="s">
        <v>8353</v>
      </c>
    </row>
    <row r="2647" spans="1:18" ht="45" x14ac:dyDescent="0.2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  <c r="O2647" s="8">
        <f t="shared" si="82"/>
        <v>10.5</v>
      </c>
      <c r="P2647">
        <f t="shared" si="83"/>
        <v>0.45652173913043476</v>
      </c>
      <c r="Q2647" t="s">
        <v>8317</v>
      </c>
      <c r="R2647" t="s">
        <v>8353</v>
      </c>
    </row>
    <row r="2648" spans="1:18" ht="45" x14ac:dyDescent="0.2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  <c r="O2648" s="8">
        <f t="shared" si="82"/>
        <v>8.4172840000000004</v>
      </c>
      <c r="P2648">
        <f t="shared" si="83"/>
        <v>1.5733241121495326E-2</v>
      </c>
      <c r="Q2648" t="s">
        <v>8317</v>
      </c>
      <c r="R2648" t="s">
        <v>8353</v>
      </c>
    </row>
    <row r="2649" spans="1:18" ht="45" x14ac:dyDescent="0.2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  <c r="O2649" s="8">
        <f t="shared" si="82"/>
        <v>1.44</v>
      </c>
      <c r="P2649">
        <f t="shared" si="83"/>
        <v>0.48</v>
      </c>
      <c r="Q2649" t="s">
        <v>8317</v>
      </c>
      <c r="R2649" t="s">
        <v>8353</v>
      </c>
    </row>
    <row r="2650" spans="1:18" ht="45" x14ac:dyDescent="0.2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  <c r="O2650" s="8">
        <f t="shared" si="82"/>
        <v>0.88333333333333341</v>
      </c>
      <c r="P2650">
        <f t="shared" si="83"/>
        <v>0.14722222222222223</v>
      </c>
      <c r="Q2650" t="s">
        <v>8317</v>
      </c>
      <c r="R2650" t="s">
        <v>8353</v>
      </c>
    </row>
    <row r="2651" spans="1:18" x14ac:dyDescent="0.2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  <c r="O2651" s="8">
        <f t="shared" si="82"/>
        <v>9.920000000000001E-2</v>
      </c>
      <c r="P2651">
        <f t="shared" si="83"/>
        <v>3.3066666666666668E-2</v>
      </c>
      <c r="Q2651" t="s">
        <v>8317</v>
      </c>
      <c r="R2651" t="s">
        <v>8353</v>
      </c>
    </row>
    <row r="2652" spans="1:18" ht="45" x14ac:dyDescent="0.2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  <c r="O2652" s="8">
        <f t="shared" si="82"/>
        <v>0.59666666666666668</v>
      </c>
      <c r="P2652">
        <f t="shared" si="83"/>
        <v>0.11933333333333333</v>
      </c>
      <c r="Q2652" t="s">
        <v>8317</v>
      </c>
      <c r="R2652" t="s">
        <v>8353</v>
      </c>
    </row>
    <row r="2653" spans="1:18" ht="45" x14ac:dyDescent="0.2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  <c r="O2653" s="8">
        <f t="shared" si="82"/>
        <v>1.8689285714285715</v>
      </c>
      <c r="P2653">
        <f t="shared" si="83"/>
        <v>0.10993697478991597</v>
      </c>
      <c r="Q2653" t="s">
        <v>8317</v>
      </c>
      <c r="R2653" t="s">
        <v>8353</v>
      </c>
    </row>
    <row r="2654" spans="1:18" ht="45" x14ac:dyDescent="0.2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  <c r="O2654" s="8">
        <f t="shared" si="82"/>
        <v>0.88500000000000001</v>
      </c>
      <c r="P2654">
        <f t="shared" si="83"/>
        <v>8.0454545454545459E-2</v>
      </c>
      <c r="Q2654" t="s">
        <v>8317</v>
      </c>
      <c r="R2654" t="s">
        <v>8353</v>
      </c>
    </row>
    <row r="2655" spans="1:18" ht="45" x14ac:dyDescent="0.2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  <c r="O2655" s="8">
        <f t="shared" si="82"/>
        <v>11.52156862745098</v>
      </c>
      <c r="P2655">
        <f t="shared" si="83"/>
        <v>0.164593837535014</v>
      </c>
      <c r="Q2655" t="s">
        <v>8317</v>
      </c>
      <c r="R2655" t="s">
        <v>8353</v>
      </c>
    </row>
    <row r="2656" spans="1:18" ht="45" x14ac:dyDescent="0.2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  <c r="O2656" s="8">
        <f t="shared" si="82"/>
        <v>5.1000000000000004E-2</v>
      </c>
      <c r="P2656">
        <f t="shared" si="83"/>
        <v>8.5000000000000006E-3</v>
      </c>
      <c r="Q2656" t="s">
        <v>8317</v>
      </c>
      <c r="R2656" t="s">
        <v>8353</v>
      </c>
    </row>
    <row r="2657" spans="1:18" x14ac:dyDescent="0.2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  <c r="O2657" s="8">
        <f t="shared" si="82"/>
        <v>21.033333333333335</v>
      </c>
      <c r="P2657">
        <f t="shared" si="83"/>
        <v>0.48914728682170544</v>
      </c>
      <c r="Q2657" t="s">
        <v>8317</v>
      </c>
      <c r="R2657" t="s">
        <v>8353</v>
      </c>
    </row>
    <row r="2658" spans="1:18" ht="30" x14ac:dyDescent="0.2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  <c r="O2658" s="8">
        <f t="shared" si="82"/>
        <v>11.436666666666667</v>
      </c>
      <c r="P2658">
        <f t="shared" si="83"/>
        <v>7.5241228070175442E-2</v>
      </c>
      <c r="Q2658" t="s">
        <v>8317</v>
      </c>
      <c r="R2658" t="s">
        <v>8353</v>
      </c>
    </row>
    <row r="2659" spans="1:18" ht="45" x14ac:dyDescent="0.2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  <c r="O2659" s="8">
        <f t="shared" si="82"/>
        <v>18.737933333333334</v>
      </c>
      <c r="P2659">
        <f t="shared" si="83"/>
        <v>0.31759209039548025</v>
      </c>
      <c r="Q2659" t="s">
        <v>8317</v>
      </c>
      <c r="R2659" t="s">
        <v>8353</v>
      </c>
    </row>
    <row r="2660" spans="1:18" ht="45" x14ac:dyDescent="0.2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  <c r="O2660" s="8">
        <f t="shared" si="82"/>
        <v>9.285714285714286E-2</v>
      </c>
      <c r="P2660">
        <f t="shared" si="83"/>
        <v>2.3214285714285715E-2</v>
      </c>
      <c r="Q2660" t="s">
        <v>8317</v>
      </c>
      <c r="R2660" t="s">
        <v>8353</v>
      </c>
    </row>
    <row r="2661" spans="1:18" x14ac:dyDescent="0.2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  <c r="O2661" s="8">
        <f t="shared" si="82"/>
        <v>2.7204081632653061</v>
      </c>
      <c r="P2661">
        <f t="shared" si="83"/>
        <v>0.2720408163265306</v>
      </c>
      <c r="Q2661" t="s">
        <v>8317</v>
      </c>
      <c r="R2661" t="s">
        <v>8353</v>
      </c>
    </row>
    <row r="2662" spans="1:18" ht="45" x14ac:dyDescent="0.2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  <c r="O2662" s="8">
        <f t="shared" si="82"/>
        <v>9.5000000000000001E-2</v>
      </c>
      <c r="P2662">
        <f t="shared" si="83"/>
        <v>1.9E-2</v>
      </c>
      <c r="Q2662" t="s">
        <v>8317</v>
      </c>
      <c r="R2662" t="s">
        <v>8353</v>
      </c>
    </row>
    <row r="2663" spans="1:18" ht="45" x14ac:dyDescent="0.2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  <c r="O2663" s="8">
        <f t="shared" si="82"/>
        <v>102.89999999999999</v>
      </c>
      <c r="P2663">
        <f t="shared" si="83"/>
        <v>1.7149999999999999</v>
      </c>
      <c r="Q2663" t="s">
        <v>8317</v>
      </c>
      <c r="R2663" t="s">
        <v>8354</v>
      </c>
    </row>
    <row r="2664" spans="1:18" ht="45" x14ac:dyDescent="0.2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  <c r="O2664" s="8">
        <f t="shared" si="82"/>
        <v>106.80000000000001</v>
      </c>
      <c r="P2664">
        <f t="shared" si="83"/>
        <v>1.3350000000000002</v>
      </c>
      <c r="Q2664" t="s">
        <v>8317</v>
      </c>
      <c r="R2664" t="s">
        <v>8354</v>
      </c>
    </row>
    <row r="2665" spans="1:18" ht="45" x14ac:dyDescent="0.2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  <c r="O2665" s="8">
        <f t="shared" si="82"/>
        <v>104.59625</v>
      </c>
      <c r="P2665">
        <f t="shared" si="83"/>
        <v>1.8677901785714286</v>
      </c>
      <c r="Q2665" t="s">
        <v>8317</v>
      </c>
      <c r="R2665" t="s">
        <v>8354</v>
      </c>
    </row>
    <row r="2666" spans="1:18" ht="45" x14ac:dyDescent="0.2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  <c r="O2666" s="8">
        <f t="shared" si="82"/>
        <v>103.42857142857143</v>
      </c>
      <c r="P2666">
        <f t="shared" si="83"/>
        <v>0.99450549450549453</v>
      </c>
      <c r="Q2666" t="s">
        <v>8317</v>
      </c>
      <c r="R2666" t="s">
        <v>8354</v>
      </c>
    </row>
    <row r="2667" spans="1:18" ht="45" x14ac:dyDescent="0.2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  <c r="O2667" s="8">
        <f t="shared" si="82"/>
        <v>123.14285714285715</v>
      </c>
      <c r="P2667">
        <f t="shared" si="83"/>
        <v>2.6770186335403729</v>
      </c>
      <c r="Q2667" t="s">
        <v>8317</v>
      </c>
      <c r="R2667" t="s">
        <v>8354</v>
      </c>
    </row>
    <row r="2668" spans="1:18" ht="45" x14ac:dyDescent="0.2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  <c r="O2668" s="8">
        <f t="shared" si="82"/>
        <v>159.29509999999999</v>
      </c>
      <c r="P2668">
        <f t="shared" si="83"/>
        <v>0.77327718446601934</v>
      </c>
      <c r="Q2668" t="s">
        <v>8317</v>
      </c>
      <c r="R2668" t="s">
        <v>8354</v>
      </c>
    </row>
    <row r="2669" spans="1:18" ht="45" x14ac:dyDescent="0.2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  <c r="O2669" s="8">
        <f t="shared" si="82"/>
        <v>110.66666666666667</v>
      </c>
      <c r="P2669">
        <f t="shared" si="83"/>
        <v>6.1481481481481488</v>
      </c>
      <c r="Q2669" t="s">
        <v>8317</v>
      </c>
      <c r="R2669" t="s">
        <v>8354</v>
      </c>
    </row>
    <row r="2670" spans="1:18" ht="30" x14ac:dyDescent="0.2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  <c r="O2670" s="8">
        <f t="shared" si="82"/>
        <v>170.70000000000002</v>
      </c>
      <c r="P2670">
        <f t="shared" si="83"/>
        <v>6.0964285714285724</v>
      </c>
      <c r="Q2670" t="s">
        <v>8317</v>
      </c>
      <c r="R2670" t="s">
        <v>8354</v>
      </c>
    </row>
    <row r="2671" spans="1:18" ht="45" x14ac:dyDescent="0.2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  <c r="O2671" s="8">
        <f t="shared" si="82"/>
        <v>125.125</v>
      </c>
      <c r="P2671">
        <f t="shared" si="83"/>
        <v>11.375</v>
      </c>
      <c r="Q2671" t="s">
        <v>8317</v>
      </c>
      <c r="R2671" t="s">
        <v>8354</v>
      </c>
    </row>
    <row r="2672" spans="1:18" ht="45" x14ac:dyDescent="0.2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  <c r="O2672" s="8">
        <f t="shared" si="82"/>
        <v>6.4158609339642041</v>
      </c>
      <c r="P2672">
        <f t="shared" si="83"/>
        <v>0.10693101556607007</v>
      </c>
      <c r="Q2672" t="s">
        <v>8317</v>
      </c>
      <c r="R2672" t="s">
        <v>8354</v>
      </c>
    </row>
    <row r="2673" spans="1:18" ht="45" x14ac:dyDescent="0.2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  <c r="O2673" s="8">
        <f t="shared" si="82"/>
        <v>11.343999999999999</v>
      </c>
      <c r="P2673">
        <f t="shared" si="83"/>
        <v>0.13504761904761903</v>
      </c>
      <c r="Q2673" t="s">
        <v>8317</v>
      </c>
      <c r="R2673" t="s">
        <v>8354</v>
      </c>
    </row>
    <row r="2674" spans="1:18" ht="45" x14ac:dyDescent="0.2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  <c r="O2674" s="8">
        <f t="shared" si="82"/>
        <v>33.19</v>
      </c>
      <c r="P2674">
        <f t="shared" si="83"/>
        <v>0.70617021276595737</v>
      </c>
      <c r="Q2674" t="s">
        <v>8317</v>
      </c>
      <c r="R2674" t="s">
        <v>8354</v>
      </c>
    </row>
    <row r="2675" spans="1:18" ht="45" x14ac:dyDescent="0.2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  <c r="O2675" s="8">
        <f t="shared" si="82"/>
        <v>27.58</v>
      </c>
      <c r="P2675">
        <f t="shared" si="83"/>
        <v>0.41787878787878785</v>
      </c>
      <c r="Q2675" t="s">
        <v>8317</v>
      </c>
      <c r="R2675" t="s">
        <v>8354</v>
      </c>
    </row>
    <row r="2676" spans="1:18" ht="60" x14ac:dyDescent="0.2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  <c r="O2676" s="8">
        <f t="shared" si="82"/>
        <v>62.839999999999996</v>
      </c>
      <c r="P2676">
        <f t="shared" si="83"/>
        <v>0.36748538011695903</v>
      </c>
      <c r="Q2676" t="s">
        <v>8317</v>
      </c>
      <c r="R2676" t="s">
        <v>8354</v>
      </c>
    </row>
    <row r="2677" spans="1:18" ht="45" x14ac:dyDescent="0.2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  <c r="O2677" s="8">
        <f t="shared" si="82"/>
        <v>7.5880000000000001</v>
      </c>
      <c r="P2677">
        <f t="shared" si="83"/>
        <v>0.2616551724137931</v>
      </c>
      <c r="Q2677" t="s">
        <v>8317</v>
      </c>
      <c r="R2677" t="s">
        <v>8354</v>
      </c>
    </row>
    <row r="2678" spans="1:18" ht="45" x14ac:dyDescent="0.2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  <c r="O2678" s="8">
        <f t="shared" si="82"/>
        <v>50.38095238095238</v>
      </c>
      <c r="P2678">
        <f t="shared" si="83"/>
        <v>5.5978835978835981</v>
      </c>
      <c r="Q2678" t="s">
        <v>8317</v>
      </c>
      <c r="R2678" t="s">
        <v>8354</v>
      </c>
    </row>
    <row r="2679" spans="1:18" ht="45" x14ac:dyDescent="0.2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  <c r="O2679" s="8">
        <f t="shared" si="82"/>
        <v>17.512820512820511</v>
      </c>
      <c r="P2679">
        <f t="shared" si="83"/>
        <v>0.64862298195631518</v>
      </c>
      <c r="Q2679" t="s">
        <v>8317</v>
      </c>
      <c r="R2679" t="s">
        <v>8354</v>
      </c>
    </row>
    <row r="2680" spans="1:18" ht="45" x14ac:dyDescent="0.2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  <c r="O2680" s="8">
        <f t="shared" si="82"/>
        <v>1.375E-2</v>
      </c>
      <c r="P2680">
        <f t="shared" si="83"/>
        <v>6.875E-3</v>
      </c>
      <c r="Q2680" t="s">
        <v>8317</v>
      </c>
      <c r="R2680" t="s">
        <v>8354</v>
      </c>
    </row>
    <row r="2681" spans="1:18" ht="45" x14ac:dyDescent="0.2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  <c r="O2681" s="8">
        <f t="shared" si="82"/>
        <v>0.33</v>
      </c>
      <c r="P2681">
        <f t="shared" si="83"/>
        <v>0.11</v>
      </c>
      <c r="Q2681" t="s">
        <v>8317</v>
      </c>
      <c r="R2681" t="s">
        <v>8354</v>
      </c>
    </row>
    <row r="2682" spans="1:18" x14ac:dyDescent="0.2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  <c r="O2682" s="8">
        <f t="shared" si="82"/>
        <v>0.86250000000000004</v>
      </c>
      <c r="P2682">
        <f t="shared" si="83"/>
        <v>0.21562500000000001</v>
      </c>
      <c r="Q2682" t="s">
        <v>8317</v>
      </c>
      <c r="R2682" t="s">
        <v>8354</v>
      </c>
    </row>
    <row r="2683" spans="1:18" ht="45" x14ac:dyDescent="0.2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  <c r="O2683" s="8">
        <f t="shared" si="82"/>
        <v>0.6875</v>
      </c>
      <c r="P2683">
        <f t="shared" si="83"/>
        <v>0.34375</v>
      </c>
      <c r="Q2683" t="s">
        <v>8334</v>
      </c>
      <c r="R2683" t="s">
        <v>8335</v>
      </c>
    </row>
    <row r="2684" spans="1:18" ht="45" x14ac:dyDescent="0.2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  <c r="O2684" s="8">
        <f t="shared" si="82"/>
        <v>28.299999999999997</v>
      </c>
      <c r="P2684">
        <f t="shared" si="83"/>
        <v>1.4149999999999998</v>
      </c>
      <c r="Q2684" t="s">
        <v>8334</v>
      </c>
      <c r="R2684" t="s">
        <v>8335</v>
      </c>
    </row>
    <row r="2685" spans="1:18" ht="45" x14ac:dyDescent="0.2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  <c r="O2685" s="8">
        <f t="shared" si="82"/>
        <v>0.24</v>
      </c>
      <c r="P2685">
        <f t="shared" si="83"/>
        <v>0.08</v>
      </c>
      <c r="Q2685" t="s">
        <v>8334</v>
      </c>
      <c r="R2685" t="s">
        <v>8335</v>
      </c>
    </row>
    <row r="2686" spans="1:18" ht="45" x14ac:dyDescent="0.2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  <c r="O2686" s="8">
        <f t="shared" si="82"/>
        <v>1.1428571428571428</v>
      </c>
      <c r="P2686">
        <f t="shared" si="83"/>
        <v>0.2857142857142857</v>
      </c>
      <c r="Q2686" t="s">
        <v>8334</v>
      </c>
      <c r="R2686" t="s">
        <v>8335</v>
      </c>
    </row>
    <row r="2687" spans="1:18" ht="45" x14ac:dyDescent="0.2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  <c r="O2687" s="8">
        <f t="shared" si="82"/>
        <v>0.02</v>
      </c>
      <c r="P2687">
        <f t="shared" si="83"/>
        <v>0.02</v>
      </c>
      <c r="Q2687" t="s">
        <v>8334</v>
      </c>
      <c r="R2687" t="s">
        <v>8335</v>
      </c>
    </row>
    <row r="2688" spans="1:18" ht="45" x14ac:dyDescent="0.2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  <c r="O2688" s="8">
        <f t="shared" si="82"/>
        <v>0</v>
      </c>
      <c r="P2688" t="e">
        <f t="shared" si="83"/>
        <v>#DIV/0!</v>
      </c>
      <c r="Q2688" t="s">
        <v>8334</v>
      </c>
      <c r="R2688" t="s">
        <v>8335</v>
      </c>
    </row>
    <row r="2689" spans="1:18" ht="45" x14ac:dyDescent="0.2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  <c r="O2689" s="8">
        <f t="shared" si="82"/>
        <v>0</v>
      </c>
      <c r="P2689" t="e">
        <f t="shared" si="83"/>
        <v>#DIV/0!</v>
      </c>
      <c r="Q2689" t="s">
        <v>8334</v>
      </c>
      <c r="R2689" t="s">
        <v>8335</v>
      </c>
    </row>
    <row r="2690" spans="1:18" ht="30" x14ac:dyDescent="0.2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  <c r="O2690" s="8">
        <f t="shared" ref="O2690:O2753" si="84">(E2690/D2690)*100</f>
        <v>0.14799999999999999</v>
      </c>
      <c r="P2690">
        <f t="shared" ref="P2690:P2753" si="85">O2690/L2690</f>
        <v>1.057142857142857E-2</v>
      </c>
      <c r="Q2690" t="s">
        <v>8334</v>
      </c>
      <c r="R2690" t="s">
        <v>8335</v>
      </c>
    </row>
    <row r="2691" spans="1:18" ht="45" x14ac:dyDescent="0.2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  <c r="O2691" s="8">
        <f t="shared" si="84"/>
        <v>2.8571428571428571E-3</v>
      </c>
      <c r="P2691">
        <f t="shared" si="85"/>
        <v>2.8571428571428571E-3</v>
      </c>
      <c r="Q2691" t="s">
        <v>8334</v>
      </c>
      <c r="R2691" t="s">
        <v>8335</v>
      </c>
    </row>
    <row r="2692" spans="1:18" ht="45" x14ac:dyDescent="0.2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  <c r="O2692" s="8">
        <f t="shared" si="84"/>
        <v>10.7325</v>
      </c>
      <c r="P2692">
        <f t="shared" si="85"/>
        <v>9.0953389830508477E-2</v>
      </c>
      <c r="Q2692" t="s">
        <v>8334</v>
      </c>
      <c r="R2692" t="s">
        <v>8335</v>
      </c>
    </row>
    <row r="2693" spans="1:18" ht="30" x14ac:dyDescent="0.2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  <c r="O2693" s="8">
        <f t="shared" si="84"/>
        <v>5.3846153846153842E-2</v>
      </c>
      <c r="P2693">
        <f t="shared" si="85"/>
        <v>2.6923076923076921E-2</v>
      </c>
      <c r="Q2693" t="s">
        <v>8334</v>
      </c>
      <c r="R2693" t="s">
        <v>8335</v>
      </c>
    </row>
    <row r="2694" spans="1:18" ht="45" x14ac:dyDescent="0.2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  <c r="O2694" s="8">
        <f t="shared" si="84"/>
        <v>0.7142857142857143</v>
      </c>
      <c r="P2694">
        <f t="shared" si="85"/>
        <v>0.7142857142857143</v>
      </c>
      <c r="Q2694" t="s">
        <v>8334</v>
      </c>
      <c r="R2694" t="s">
        <v>8335</v>
      </c>
    </row>
    <row r="2695" spans="1:18" ht="45" x14ac:dyDescent="0.2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  <c r="O2695" s="8">
        <f t="shared" si="84"/>
        <v>0.8</v>
      </c>
      <c r="P2695">
        <f t="shared" si="85"/>
        <v>0.26666666666666666</v>
      </c>
      <c r="Q2695" t="s">
        <v>8334</v>
      </c>
      <c r="R2695" t="s">
        <v>8335</v>
      </c>
    </row>
    <row r="2696" spans="1:18" ht="45" x14ac:dyDescent="0.2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  <c r="O2696" s="8">
        <f t="shared" si="84"/>
        <v>3.3333333333333335E-3</v>
      </c>
      <c r="P2696">
        <f t="shared" si="85"/>
        <v>3.3333333333333335E-3</v>
      </c>
      <c r="Q2696" t="s">
        <v>8334</v>
      </c>
      <c r="R2696" t="s">
        <v>8335</v>
      </c>
    </row>
    <row r="2697" spans="1:18" ht="30" x14ac:dyDescent="0.2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  <c r="O2697" s="8">
        <f t="shared" si="84"/>
        <v>0.47333333333333333</v>
      </c>
      <c r="P2697">
        <f t="shared" si="85"/>
        <v>0.15777777777777777</v>
      </c>
      <c r="Q2697" t="s">
        <v>8334</v>
      </c>
      <c r="R2697" t="s">
        <v>8335</v>
      </c>
    </row>
    <row r="2698" spans="1:18" ht="45" x14ac:dyDescent="0.2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  <c r="O2698" s="8">
        <f t="shared" si="84"/>
        <v>5.65</v>
      </c>
      <c r="P2698">
        <f t="shared" si="85"/>
        <v>0.14868421052631581</v>
      </c>
      <c r="Q2698" t="s">
        <v>8334</v>
      </c>
      <c r="R2698" t="s">
        <v>8335</v>
      </c>
    </row>
    <row r="2699" spans="1:18" ht="45" x14ac:dyDescent="0.2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  <c r="O2699" s="8">
        <f t="shared" si="84"/>
        <v>26.35217391304348</v>
      </c>
      <c r="P2699">
        <f t="shared" si="85"/>
        <v>0.50677257525083619</v>
      </c>
      <c r="Q2699" t="s">
        <v>8334</v>
      </c>
      <c r="R2699" t="s">
        <v>8335</v>
      </c>
    </row>
    <row r="2700" spans="1:18" ht="45" x14ac:dyDescent="0.2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  <c r="O2700" s="8">
        <f t="shared" si="84"/>
        <v>0.325125</v>
      </c>
      <c r="P2700">
        <f t="shared" si="85"/>
        <v>0.1625625</v>
      </c>
      <c r="Q2700" t="s">
        <v>8334</v>
      </c>
      <c r="R2700" t="s">
        <v>8335</v>
      </c>
    </row>
    <row r="2701" spans="1:18" ht="45" x14ac:dyDescent="0.2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  <c r="O2701" s="8">
        <f t="shared" si="84"/>
        <v>0</v>
      </c>
      <c r="P2701" t="e">
        <f t="shared" si="85"/>
        <v>#DIV/0!</v>
      </c>
      <c r="Q2701" t="s">
        <v>8334</v>
      </c>
      <c r="R2701" t="s">
        <v>8335</v>
      </c>
    </row>
    <row r="2702" spans="1:18" ht="45" x14ac:dyDescent="0.2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  <c r="O2702" s="8">
        <f t="shared" si="84"/>
        <v>0.7000700070007001</v>
      </c>
      <c r="P2702">
        <f t="shared" si="85"/>
        <v>0.17501750175017503</v>
      </c>
      <c r="Q2702" t="s">
        <v>8334</v>
      </c>
      <c r="R2702" t="s">
        <v>8335</v>
      </c>
    </row>
    <row r="2703" spans="1:18" ht="45" x14ac:dyDescent="0.2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  <c r="O2703" s="8">
        <f t="shared" si="84"/>
        <v>46.176470588235297</v>
      </c>
      <c r="P2703">
        <f t="shared" si="85"/>
        <v>1.00383631713555</v>
      </c>
      <c r="Q2703" t="s">
        <v>8315</v>
      </c>
      <c r="R2703" t="s">
        <v>8355</v>
      </c>
    </row>
    <row r="2704" spans="1:18" ht="45" x14ac:dyDescent="0.2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  <c r="O2704" s="8">
        <f t="shared" si="84"/>
        <v>34.410000000000004</v>
      </c>
      <c r="P2704">
        <f t="shared" si="85"/>
        <v>1.3234615384615387</v>
      </c>
      <c r="Q2704" t="s">
        <v>8315</v>
      </c>
      <c r="R2704" t="s">
        <v>8355</v>
      </c>
    </row>
    <row r="2705" spans="1:18" ht="30" x14ac:dyDescent="0.2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  <c r="O2705" s="8">
        <f t="shared" si="84"/>
        <v>103.75000000000001</v>
      </c>
      <c r="P2705">
        <f t="shared" si="85"/>
        <v>2.3055555555555558</v>
      </c>
      <c r="Q2705" t="s">
        <v>8315</v>
      </c>
      <c r="R2705" t="s">
        <v>8355</v>
      </c>
    </row>
    <row r="2706" spans="1:18" ht="45" x14ac:dyDescent="0.2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  <c r="O2706" s="8">
        <f t="shared" si="84"/>
        <v>6.0263157894736841</v>
      </c>
      <c r="P2706">
        <f t="shared" si="85"/>
        <v>0.86090225563909772</v>
      </c>
      <c r="Q2706" t="s">
        <v>8315</v>
      </c>
      <c r="R2706" t="s">
        <v>8355</v>
      </c>
    </row>
    <row r="2707" spans="1:18" ht="30" x14ac:dyDescent="0.2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  <c r="O2707" s="8">
        <f t="shared" si="84"/>
        <v>10.539393939393939</v>
      </c>
      <c r="P2707">
        <f t="shared" si="85"/>
        <v>1.3174242424242424</v>
      </c>
      <c r="Q2707" t="s">
        <v>8315</v>
      </c>
      <c r="R2707" t="s">
        <v>8355</v>
      </c>
    </row>
    <row r="2708" spans="1:18" ht="45" x14ac:dyDescent="0.2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  <c r="O2708" s="8">
        <f t="shared" si="84"/>
        <v>112.29714285714284</v>
      </c>
      <c r="P2708">
        <f t="shared" si="85"/>
        <v>0.42698533405757738</v>
      </c>
      <c r="Q2708" t="s">
        <v>8315</v>
      </c>
      <c r="R2708" t="s">
        <v>8355</v>
      </c>
    </row>
    <row r="2709" spans="1:18" ht="45" x14ac:dyDescent="0.2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  <c r="O2709" s="8">
        <f t="shared" si="84"/>
        <v>350.84462500000001</v>
      </c>
      <c r="P2709">
        <f t="shared" si="85"/>
        <v>0.89046859137055845</v>
      </c>
      <c r="Q2709" t="s">
        <v>8315</v>
      </c>
      <c r="R2709" t="s">
        <v>8355</v>
      </c>
    </row>
    <row r="2710" spans="1:18" ht="45" x14ac:dyDescent="0.2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  <c r="O2710" s="8">
        <f t="shared" si="84"/>
        <v>233.21535</v>
      </c>
      <c r="P2710">
        <f t="shared" si="85"/>
        <v>0.2223215919923737</v>
      </c>
      <c r="Q2710" t="s">
        <v>8315</v>
      </c>
      <c r="R2710" t="s">
        <v>8355</v>
      </c>
    </row>
    <row r="2711" spans="1:18" ht="45" x14ac:dyDescent="0.2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  <c r="O2711" s="8">
        <f t="shared" si="84"/>
        <v>101.60599999999999</v>
      </c>
      <c r="P2711">
        <f t="shared" si="85"/>
        <v>0.3298896103896104</v>
      </c>
      <c r="Q2711" t="s">
        <v>8315</v>
      </c>
      <c r="R2711" t="s">
        <v>8355</v>
      </c>
    </row>
    <row r="2712" spans="1:18" ht="30" x14ac:dyDescent="0.2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  <c r="O2712" s="8">
        <f t="shared" si="84"/>
        <v>153.90035000000003</v>
      </c>
      <c r="P2712">
        <f t="shared" si="85"/>
        <v>0.14145252757352944</v>
      </c>
      <c r="Q2712" t="s">
        <v>8315</v>
      </c>
      <c r="R2712" t="s">
        <v>8355</v>
      </c>
    </row>
    <row r="2713" spans="1:18" ht="45" x14ac:dyDescent="0.2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  <c r="O2713" s="8">
        <f t="shared" si="84"/>
        <v>100.7161125319693</v>
      </c>
      <c r="P2713">
        <f t="shared" si="85"/>
        <v>1.3796727744105384</v>
      </c>
      <c r="Q2713" t="s">
        <v>8315</v>
      </c>
      <c r="R2713" t="s">
        <v>8355</v>
      </c>
    </row>
    <row r="2714" spans="1:18" ht="45" x14ac:dyDescent="0.2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  <c r="O2714" s="8">
        <f t="shared" si="84"/>
        <v>131.38181818181818</v>
      </c>
      <c r="P2714">
        <f t="shared" si="85"/>
        <v>0.91875397329942776</v>
      </c>
      <c r="Q2714" t="s">
        <v>8315</v>
      </c>
      <c r="R2714" t="s">
        <v>8355</v>
      </c>
    </row>
    <row r="2715" spans="1:18" ht="45" x14ac:dyDescent="0.2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  <c r="O2715" s="8">
        <f t="shared" si="84"/>
        <v>102.24133333333334</v>
      </c>
      <c r="P2715">
        <f t="shared" si="85"/>
        <v>7.2000938967136163E-2</v>
      </c>
      <c r="Q2715" t="s">
        <v>8315</v>
      </c>
      <c r="R2715" t="s">
        <v>8355</v>
      </c>
    </row>
    <row r="2716" spans="1:18" ht="30" x14ac:dyDescent="0.2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  <c r="O2716" s="8">
        <f t="shared" si="84"/>
        <v>116.35599999999999</v>
      </c>
      <c r="P2716">
        <f t="shared" si="85"/>
        <v>0.3814950819672131</v>
      </c>
      <c r="Q2716" t="s">
        <v>8315</v>
      </c>
      <c r="R2716" t="s">
        <v>8355</v>
      </c>
    </row>
    <row r="2717" spans="1:18" ht="45" x14ac:dyDescent="0.2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  <c r="O2717" s="8">
        <f t="shared" si="84"/>
        <v>264.62241666666665</v>
      </c>
      <c r="P2717">
        <f t="shared" si="85"/>
        <v>0.48025846944948575</v>
      </c>
      <c r="Q2717" t="s">
        <v>8315</v>
      </c>
      <c r="R2717" t="s">
        <v>8355</v>
      </c>
    </row>
    <row r="2718" spans="1:18" ht="60" x14ac:dyDescent="0.2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  <c r="O2718" s="8">
        <f t="shared" si="84"/>
        <v>119.98010000000001</v>
      </c>
      <c r="P2718">
        <f t="shared" si="85"/>
        <v>0.64160481283422466</v>
      </c>
      <c r="Q2718" t="s">
        <v>8315</v>
      </c>
      <c r="R2718" t="s">
        <v>8355</v>
      </c>
    </row>
    <row r="2719" spans="1:18" ht="45" x14ac:dyDescent="0.2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  <c r="O2719" s="8">
        <f t="shared" si="84"/>
        <v>120.10400000000001</v>
      </c>
      <c r="P2719">
        <f t="shared" si="85"/>
        <v>0.36955076923076929</v>
      </c>
      <c r="Q2719" t="s">
        <v>8315</v>
      </c>
      <c r="R2719" t="s">
        <v>8355</v>
      </c>
    </row>
    <row r="2720" spans="1:18" ht="45" x14ac:dyDescent="0.2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  <c r="O2720" s="8">
        <f t="shared" si="84"/>
        <v>103.58333333333334</v>
      </c>
      <c r="P2720">
        <f t="shared" si="85"/>
        <v>0.69988738738738743</v>
      </c>
      <c r="Q2720" t="s">
        <v>8315</v>
      </c>
      <c r="R2720" t="s">
        <v>8355</v>
      </c>
    </row>
    <row r="2721" spans="1:18" ht="45" x14ac:dyDescent="0.2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  <c r="O2721" s="8">
        <f t="shared" si="84"/>
        <v>108.83333333333334</v>
      </c>
      <c r="P2721">
        <f t="shared" si="85"/>
        <v>1.5772946859903383</v>
      </c>
      <c r="Q2721" t="s">
        <v>8315</v>
      </c>
      <c r="R2721" t="s">
        <v>8355</v>
      </c>
    </row>
    <row r="2722" spans="1:18" ht="30" x14ac:dyDescent="0.2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  <c r="O2722" s="8">
        <f t="shared" si="84"/>
        <v>118.12400000000001</v>
      </c>
      <c r="P2722">
        <f t="shared" si="85"/>
        <v>0.68279768786127171</v>
      </c>
      <c r="Q2722" t="s">
        <v>8315</v>
      </c>
      <c r="R2722" t="s">
        <v>8355</v>
      </c>
    </row>
    <row r="2723" spans="1:18" ht="45" x14ac:dyDescent="0.2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  <c r="O2723" s="8">
        <f t="shared" si="84"/>
        <v>1462</v>
      </c>
      <c r="P2723">
        <f t="shared" si="85"/>
        <v>5.4349442379182156</v>
      </c>
      <c r="Q2723" t="s">
        <v>8317</v>
      </c>
      <c r="R2723" t="s">
        <v>8347</v>
      </c>
    </row>
    <row r="2724" spans="1:18" ht="45" x14ac:dyDescent="0.2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  <c r="O2724" s="8">
        <f t="shared" si="84"/>
        <v>252.54</v>
      </c>
      <c r="P2724">
        <f t="shared" si="85"/>
        <v>1.3650810810810809</v>
      </c>
      <c r="Q2724" t="s">
        <v>8317</v>
      </c>
      <c r="R2724" t="s">
        <v>8347</v>
      </c>
    </row>
    <row r="2725" spans="1:18" ht="45" x14ac:dyDescent="0.2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  <c r="O2725" s="8">
        <f t="shared" si="84"/>
        <v>140.05000000000001</v>
      </c>
      <c r="P2725">
        <f t="shared" si="85"/>
        <v>0.7957386363636364</v>
      </c>
      <c r="Q2725" t="s">
        <v>8317</v>
      </c>
      <c r="R2725" t="s">
        <v>8347</v>
      </c>
    </row>
    <row r="2726" spans="1:18" ht="45" x14ac:dyDescent="0.2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  <c r="O2726" s="8">
        <f t="shared" si="84"/>
        <v>296.87520259319291</v>
      </c>
      <c r="P2726">
        <f t="shared" si="85"/>
        <v>0.291339747392731</v>
      </c>
      <c r="Q2726" t="s">
        <v>8317</v>
      </c>
      <c r="R2726" t="s">
        <v>8347</v>
      </c>
    </row>
    <row r="2727" spans="1:18" ht="30" x14ac:dyDescent="0.2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  <c r="O2727" s="8">
        <f t="shared" si="84"/>
        <v>144.54249999999999</v>
      </c>
      <c r="P2727">
        <f t="shared" si="85"/>
        <v>1.2791371681415928</v>
      </c>
      <c r="Q2727" t="s">
        <v>8317</v>
      </c>
      <c r="R2727" t="s">
        <v>8347</v>
      </c>
    </row>
    <row r="2728" spans="1:18" x14ac:dyDescent="0.2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  <c r="O2728" s="8">
        <f t="shared" si="84"/>
        <v>105.745</v>
      </c>
      <c r="P2728">
        <f t="shared" si="85"/>
        <v>0.26174504950495053</v>
      </c>
      <c r="Q2728" t="s">
        <v>8317</v>
      </c>
      <c r="R2728" t="s">
        <v>8347</v>
      </c>
    </row>
    <row r="2729" spans="1:18" ht="45" x14ac:dyDescent="0.2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  <c r="O2729" s="8">
        <f t="shared" si="84"/>
        <v>493.21000000000004</v>
      </c>
      <c r="P2729">
        <f t="shared" si="85"/>
        <v>0.69760961810466771</v>
      </c>
      <c r="Q2729" t="s">
        <v>8317</v>
      </c>
      <c r="R2729" t="s">
        <v>8347</v>
      </c>
    </row>
    <row r="2730" spans="1:18" ht="30" x14ac:dyDescent="0.2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  <c r="O2730" s="8">
        <f t="shared" si="84"/>
        <v>201.82666666666668</v>
      </c>
      <c r="P2730">
        <f t="shared" si="85"/>
        <v>0.51486394557823134</v>
      </c>
      <c r="Q2730" t="s">
        <v>8317</v>
      </c>
      <c r="R2730" t="s">
        <v>8347</v>
      </c>
    </row>
    <row r="2731" spans="1:18" ht="30" x14ac:dyDescent="0.2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  <c r="O2731" s="8">
        <f t="shared" si="84"/>
        <v>104.44</v>
      </c>
      <c r="P2731">
        <f t="shared" si="85"/>
        <v>4.5408695652173909</v>
      </c>
      <c r="Q2731" t="s">
        <v>8317</v>
      </c>
      <c r="R2731" t="s">
        <v>8347</v>
      </c>
    </row>
    <row r="2732" spans="1:18" ht="30" x14ac:dyDescent="0.2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  <c r="O2732" s="8">
        <f t="shared" si="84"/>
        <v>170.29262962962963</v>
      </c>
      <c r="P2732">
        <f t="shared" si="85"/>
        <v>0.24969593787335723</v>
      </c>
      <c r="Q2732" t="s">
        <v>8317</v>
      </c>
      <c r="R2732" t="s">
        <v>8347</v>
      </c>
    </row>
    <row r="2733" spans="1:18" ht="45" x14ac:dyDescent="0.2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  <c r="O2733" s="8">
        <f t="shared" si="84"/>
        <v>104.30333333333333</v>
      </c>
      <c r="P2733">
        <f t="shared" si="85"/>
        <v>2.819009009009009</v>
      </c>
      <c r="Q2733" t="s">
        <v>8317</v>
      </c>
      <c r="R2733" t="s">
        <v>8347</v>
      </c>
    </row>
    <row r="2734" spans="1:18" ht="45" x14ac:dyDescent="0.2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  <c r="O2734" s="8">
        <f t="shared" si="84"/>
        <v>118.25000000000001</v>
      </c>
      <c r="P2734">
        <f t="shared" si="85"/>
        <v>0.80993150684931514</v>
      </c>
      <c r="Q2734" t="s">
        <v>8317</v>
      </c>
      <c r="R2734" t="s">
        <v>8347</v>
      </c>
    </row>
    <row r="2735" spans="1:18" ht="45" x14ac:dyDescent="0.2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  <c r="O2735" s="8">
        <f t="shared" si="84"/>
        <v>107.538</v>
      </c>
      <c r="P2735">
        <f t="shared" si="85"/>
        <v>0.90368067226890758</v>
      </c>
      <c r="Q2735" t="s">
        <v>8317</v>
      </c>
      <c r="R2735" t="s">
        <v>8347</v>
      </c>
    </row>
    <row r="2736" spans="1:18" ht="45" x14ac:dyDescent="0.2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  <c r="O2736" s="8">
        <f t="shared" si="84"/>
        <v>2260300</v>
      </c>
      <c r="P2736">
        <f t="shared" si="85"/>
        <v>13866.871165644172</v>
      </c>
      <c r="Q2736" t="s">
        <v>8317</v>
      </c>
      <c r="R2736" t="s">
        <v>8347</v>
      </c>
    </row>
    <row r="2737" spans="1:18" ht="45" x14ac:dyDescent="0.2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  <c r="O2737" s="8">
        <f t="shared" si="84"/>
        <v>978.13466666666682</v>
      </c>
      <c r="P2737">
        <f t="shared" si="85"/>
        <v>2.8853529990167162</v>
      </c>
      <c r="Q2737" t="s">
        <v>8317</v>
      </c>
      <c r="R2737" t="s">
        <v>8347</v>
      </c>
    </row>
    <row r="2738" spans="1:18" ht="60" x14ac:dyDescent="0.2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  <c r="O2738" s="8">
        <f t="shared" si="84"/>
        <v>122.9</v>
      </c>
      <c r="P2738">
        <f t="shared" si="85"/>
        <v>2.1189655172413793</v>
      </c>
      <c r="Q2738" t="s">
        <v>8317</v>
      </c>
      <c r="R2738" t="s">
        <v>8347</v>
      </c>
    </row>
    <row r="2739" spans="1:18" ht="45" x14ac:dyDescent="0.2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  <c r="O2739" s="8">
        <f t="shared" si="84"/>
        <v>246.0608</v>
      </c>
      <c r="P2739">
        <f t="shared" si="85"/>
        <v>0.53960701754385965</v>
      </c>
      <c r="Q2739" t="s">
        <v>8317</v>
      </c>
      <c r="R2739" t="s">
        <v>8347</v>
      </c>
    </row>
    <row r="2740" spans="1:18" ht="45" x14ac:dyDescent="0.2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  <c r="O2740" s="8">
        <f t="shared" si="84"/>
        <v>147.94</v>
      </c>
      <c r="P2740">
        <f t="shared" si="85"/>
        <v>9.8626666666666658</v>
      </c>
      <c r="Q2740" t="s">
        <v>8317</v>
      </c>
      <c r="R2740" t="s">
        <v>8347</v>
      </c>
    </row>
    <row r="2741" spans="1:18" ht="45" x14ac:dyDescent="0.2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  <c r="O2741" s="8">
        <f t="shared" si="84"/>
        <v>384.09090909090907</v>
      </c>
      <c r="P2741">
        <f t="shared" si="85"/>
        <v>2.0109471680152309</v>
      </c>
      <c r="Q2741" t="s">
        <v>8317</v>
      </c>
      <c r="R2741" t="s">
        <v>8347</v>
      </c>
    </row>
    <row r="2742" spans="1:18" ht="30" x14ac:dyDescent="0.2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  <c r="O2742" s="8">
        <f t="shared" si="84"/>
        <v>103.33333333333334</v>
      </c>
      <c r="P2742">
        <f t="shared" si="85"/>
        <v>6.0784313725490202</v>
      </c>
      <c r="Q2742" t="s">
        <v>8317</v>
      </c>
      <c r="R2742" t="s">
        <v>8347</v>
      </c>
    </row>
    <row r="2743" spans="1:18" ht="30" x14ac:dyDescent="0.2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  <c r="O2743" s="8">
        <f t="shared" si="84"/>
        <v>0.43750000000000006</v>
      </c>
      <c r="P2743">
        <f t="shared" si="85"/>
        <v>0.10937500000000001</v>
      </c>
      <c r="Q2743" t="s">
        <v>8320</v>
      </c>
      <c r="R2743" t="s">
        <v>8356</v>
      </c>
    </row>
    <row r="2744" spans="1:18" ht="45" x14ac:dyDescent="0.2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  <c r="O2744" s="8">
        <f t="shared" si="84"/>
        <v>29.24</v>
      </c>
      <c r="P2744">
        <f t="shared" si="85"/>
        <v>1.6244444444444444</v>
      </c>
      <c r="Q2744" t="s">
        <v>8320</v>
      </c>
      <c r="R2744" t="s">
        <v>8356</v>
      </c>
    </row>
    <row r="2745" spans="1:18" ht="60" x14ac:dyDescent="0.2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  <c r="O2745" s="8">
        <f t="shared" si="84"/>
        <v>0</v>
      </c>
      <c r="P2745" t="e">
        <f t="shared" si="85"/>
        <v>#DIV/0!</v>
      </c>
      <c r="Q2745" t="s">
        <v>8320</v>
      </c>
      <c r="R2745" t="s">
        <v>8356</v>
      </c>
    </row>
    <row r="2746" spans="1:18" ht="45" x14ac:dyDescent="0.2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  <c r="O2746" s="8">
        <f t="shared" si="84"/>
        <v>5.21875</v>
      </c>
      <c r="P2746">
        <f t="shared" si="85"/>
        <v>0.23721590909090909</v>
      </c>
      <c r="Q2746" t="s">
        <v>8320</v>
      </c>
      <c r="R2746" t="s">
        <v>8356</v>
      </c>
    </row>
    <row r="2747" spans="1:18" ht="45" x14ac:dyDescent="0.2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  <c r="O2747" s="8">
        <f t="shared" si="84"/>
        <v>21.887499999999999</v>
      </c>
      <c r="P2747">
        <f t="shared" si="85"/>
        <v>0.44668367346938775</v>
      </c>
      <c r="Q2747" t="s">
        <v>8320</v>
      </c>
      <c r="R2747" t="s">
        <v>8356</v>
      </c>
    </row>
    <row r="2748" spans="1:18" ht="45" x14ac:dyDescent="0.2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  <c r="O2748" s="8">
        <f t="shared" si="84"/>
        <v>26.700000000000003</v>
      </c>
      <c r="P2748">
        <f t="shared" si="85"/>
        <v>1.405263157894737</v>
      </c>
      <c r="Q2748" t="s">
        <v>8320</v>
      </c>
      <c r="R2748" t="s">
        <v>8356</v>
      </c>
    </row>
    <row r="2749" spans="1:18" ht="45" x14ac:dyDescent="0.2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  <c r="O2749" s="8">
        <f t="shared" si="84"/>
        <v>28.000000000000004</v>
      </c>
      <c r="P2749">
        <f t="shared" si="85"/>
        <v>7.0000000000000009</v>
      </c>
      <c r="Q2749" t="s">
        <v>8320</v>
      </c>
      <c r="R2749" t="s">
        <v>8356</v>
      </c>
    </row>
    <row r="2750" spans="1:18" ht="30" x14ac:dyDescent="0.2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  <c r="O2750" s="8">
        <f t="shared" si="84"/>
        <v>1.06</v>
      </c>
      <c r="P2750">
        <f t="shared" si="85"/>
        <v>0.26500000000000001</v>
      </c>
      <c r="Q2750" t="s">
        <v>8320</v>
      </c>
      <c r="R2750" t="s">
        <v>8356</v>
      </c>
    </row>
    <row r="2751" spans="1:18" ht="30" x14ac:dyDescent="0.2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  <c r="O2751" s="8">
        <f t="shared" si="84"/>
        <v>1.0999999999999999</v>
      </c>
      <c r="P2751">
        <f t="shared" si="85"/>
        <v>0.54999999999999993</v>
      </c>
      <c r="Q2751" t="s">
        <v>8320</v>
      </c>
      <c r="R2751" t="s">
        <v>8356</v>
      </c>
    </row>
    <row r="2752" spans="1:18" ht="30" x14ac:dyDescent="0.2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  <c r="O2752" s="8">
        <f t="shared" si="84"/>
        <v>0</v>
      </c>
      <c r="P2752" t="e">
        <f t="shared" si="85"/>
        <v>#DIV/0!</v>
      </c>
      <c r="Q2752" t="s">
        <v>8320</v>
      </c>
      <c r="R2752" t="s">
        <v>8356</v>
      </c>
    </row>
    <row r="2753" spans="1:18" ht="45" x14ac:dyDescent="0.2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  <c r="O2753" s="8">
        <f t="shared" si="84"/>
        <v>0</v>
      </c>
      <c r="P2753" t="e">
        <f t="shared" si="85"/>
        <v>#DIV/0!</v>
      </c>
      <c r="Q2753" t="s">
        <v>8320</v>
      </c>
      <c r="R2753" t="s">
        <v>8356</v>
      </c>
    </row>
    <row r="2754" spans="1:18" ht="45" x14ac:dyDescent="0.2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  <c r="O2754" s="8">
        <f t="shared" ref="O2754:O2817" si="86">(E2754/D2754)*100</f>
        <v>11.458333333333332</v>
      </c>
      <c r="P2754">
        <f t="shared" ref="P2754:P2817" si="87">O2754/L2754</f>
        <v>0.81845238095238082</v>
      </c>
      <c r="Q2754" t="s">
        <v>8320</v>
      </c>
      <c r="R2754" t="s">
        <v>8356</v>
      </c>
    </row>
    <row r="2755" spans="1:18" ht="45" x14ac:dyDescent="0.2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  <c r="O2755" s="8">
        <f t="shared" si="86"/>
        <v>19</v>
      </c>
      <c r="P2755">
        <f t="shared" si="87"/>
        <v>2.375</v>
      </c>
      <c r="Q2755" t="s">
        <v>8320</v>
      </c>
      <c r="R2755" t="s">
        <v>8356</v>
      </c>
    </row>
    <row r="2756" spans="1:18" ht="45" x14ac:dyDescent="0.2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  <c r="O2756" s="8">
        <f t="shared" si="86"/>
        <v>0</v>
      </c>
      <c r="P2756" t="e">
        <f t="shared" si="87"/>
        <v>#DIV/0!</v>
      </c>
      <c r="Q2756" t="s">
        <v>8320</v>
      </c>
      <c r="R2756" t="s">
        <v>8356</v>
      </c>
    </row>
    <row r="2757" spans="1:18" ht="30" x14ac:dyDescent="0.2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  <c r="O2757" s="8">
        <f t="shared" si="86"/>
        <v>52</v>
      </c>
      <c r="P2757">
        <f t="shared" si="87"/>
        <v>3.4666666666666668</v>
      </c>
      <c r="Q2757" t="s">
        <v>8320</v>
      </c>
      <c r="R2757" t="s">
        <v>8356</v>
      </c>
    </row>
    <row r="2758" spans="1:18" ht="45" x14ac:dyDescent="0.2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  <c r="O2758" s="8">
        <f t="shared" si="86"/>
        <v>10.48</v>
      </c>
      <c r="P2758">
        <f t="shared" si="87"/>
        <v>0.31757575757575757</v>
      </c>
      <c r="Q2758" t="s">
        <v>8320</v>
      </c>
      <c r="R2758" t="s">
        <v>8356</v>
      </c>
    </row>
    <row r="2759" spans="1:18" ht="30" x14ac:dyDescent="0.2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  <c r="O2759" s="8">
        <f t="shared" si="86"/>
        <v>0.66666666666666674</v>
      </c>
      <c r="P2759">
        <f t="shared" si="87"/>
        <v>0.33333333333333337</v>
      </c>
      <c r="Q2759" t="s">
        <v>8320</v>
      </c>
      <c r="R2759" t="s">
        <v>8356</v>
      </c>
    </row>
    <row r="2760" spans="1:18" ht="45" x14ac:dyDescent="0.2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  <c r="O2760" s="8">
        <f t="shared" si="86"/>
        <v>11.700000000000001</v>
      </c>
      <c r="P2760">
        <f t="shared" si="87"/>
        <v>1.9500000000000002</v>
      </c>
      <c r="Q2760" t="s">
        <v>8320</v>
      </c>
      <c r="R2760" t="s">
        <v>8356</v>
      </c>
    </row>
    <row r="2761" spans="1:18" ht="45" x14ac:dyDescent="0.2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  <c r="O2761" s="8">
        <f t="shared" si="86"/>
        <v>10.5</v>
      </c>
      <c r="P2761">
        <f t="shared" si="87"/>
        <v>5.25</v>
      </c>
      <c r="Q2761" t="s">
        <v>8320</v>
      </c>
      <c r="R2761" t="s">
        <v>8356</v>
      </c>
    </row>
    <row r="2762" spans="1:18" ht="45" x14ac:dyDescent="0.2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  <c r="O2762" s="8">
        <f t="shared" si="86"/>
        <v>0</v>
      </c>
      <c r="P2762" t="e">
        <f t="shared" si="87"/>
        <v>#DIV/0!</v>
      </c>
      <c r="Q2762" t="s">
        <v>8320</v>
      </c>
      <c r="R2762" t="s">
        <v>8356</v>
      </c>
    </row>
    <row r="2763" spans="1:18" ht="30" x14ac:dyDescent="0.2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  <c r="O2763" s="8">
        <f t="shared" si="86"/>
        <v>0.72</v>
      </c>
      <c r="P2763">
        <f t="shared" si="87"/>
        <v>0.18</v>
      </c>
      <c r="Q2763" t="s">
        <v>8320</v>
      </c>
      <c r="R2763" t="s">
        <v>8356</v>
      </c>
    </row>
    <row r="2764" spans="1:18" ht="45" x14ac:dyDescent="0.2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  <c r="O2764" s="8">
        <f t="shared" si="86"/>
        <v>0.76923076923076927</v>
      </c>
      <c r="P2764">
        <f t="shared" si="87"/>
        <v>0.76923076923076927</v>
      </c>
      <c r="Q2764" t="s">
        <v>8320</v>
      </c>
      <c r="R2764" t="s">
        <v>8356</v>
      </c>
    </row>
    <row r="2765" spans="1:18" ht="30" x14ac:dyDescent="0.2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  <c r="O2765" s="8">
        <f t="shared" si="86"/>
        <v>0.22842639593908631</v>
      </c>
      <c r="P2765">
        <f t="shared" si="87"/>
        <v>7.6142131979695438E-2</v>
      </c>
      <c r="Q2765" t="s">
        <v>8320</v>
      </c>
      <c r="R2765" t="s">
        <v>8356</v>
      </c>
    </row>
    <row r="2766" spans="1:18" ht="45" x14ac:dyDescent="0.2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  <c r="O2766" s="8">
        <f t="shared" si="86"/>
        <v>1.125</v>
      </c>
      <c r="P2766">
        <f t="shared" si="87"/>
        <v>0.28125</v>
      </c>
      <c r="Q2766" t="s">
        <v>8320</v>
      </c>
      <c r="R2766" t="s">
        <v>8356</v>
      </c>
    </row>
    <row r="2767" spans="1:18" ht="30" x14ac:dyDescent="0.2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  <c r="O2767" s="8">
        <f t="shared" si="86"/>
        <v>0</v>
      </c>
      <c r="P2767" t="e">
        <f t="shared" si="87"/>
        <v>#DIV/0!</v>
      </c>
      <c r="Q2767" t="s">
        <v>8320</v>
      </c>
      <c r="R2767" t="s">
        <v>8356</v>
      </c>
    </row>
    <row r="2768" spans="1:18" ht="45" x14ac:dyDescent="0.2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  <c r="O2768" s="8">
        <f t="shared" si="86"/>
        <v>2</v>
      </c>
      <c r="P2768">
        <f t="shared" si="87"/>
        <v>0.5</v>
      </c>
      <c r="Q2768" t="s">
        <v>8320</v>
      </c>
      <c r="R2768" t="s">
        <v>8356</v>
      </c>
    </row>
    <row r="2769" spans="1:18" ht="45" x14ac:dyDescent="0.2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  <c r="O2769" s="8">
        <f t="shared" si="86"/>
        <v>0.85000000000000009</v>
      </c>
      <c r="P2769">
        <f t="shared" si="87"/>
        <v>0.28333333333333338</v>
      </c>
      <c r="Q2769" t="s">
        <v>8320</v>
      </c>
      <c r="R2769" t="s">
        <v>8356</v>
      </c>
    </row>
    <row r="2770" spans="1:18" ht="45" x14ac:dyDescent="0.2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  <c r="O2770" s="8">
        <f t="shared" si="86"/>
        <v>14.314285714285715</v>
      </c>
      <c r="P2770">
        <f t="shared" si="87"/>
        <v>0.42100840336134454</v>
      </c>
      <c r="Q2770" t="s">
        <v>8320</v>
      </c>
      <c r="R2770" t="s">
        <v>8356</v>
      </c>
    </row>
    <row r="2771" spans="1:18" ht="45" x14ac:dyDescent="0.2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  <c r="O2771" s="8">
        <f t="shared" si="86"/>
        <v>0.25</v>
      </c>
      <c r="P2771">
        <f t="shared" si="87"/>
        <v>0.125</v>
      </c>
      <c r="Q2771" t="s">
        <v>8320</v>
      </c>
      <c r="R2771" t="s">
        <v>8356</v>
      </c>
    </row>
    <row r="2772" spans="1:18" ht="45" x14ac:dyDescent="0.2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  <c r="O2772" s="8">
        <f t="shared" si="86"/>
        <v>10.411249999999999</v>
      </c>
      <c r="P2772">
        <f t="shared" si="87"/>
        <v>0.31549242424242419</v>
      </c>
      <c r="Q2772" t="s">
        <v>8320</v>
      </c>
      <c r="R2772" t="s">
        <v>8356</v>
      </c>
    </row>
    <row r="2773" spans="1:18" ht="45" x14ac:dyDescent="0.2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  <c r="O2773" s="8">
        <f t="shared" si="86"/>
        <v>0</v>
      </c>
      <c r="P2773" t="e">
        <f t="shared" si="87"/>
        <v>#DIV/0!</v>
      </c>
      <c r="Q2773" t="s">
        <v>8320</v>
      </c>
      <c r="R2773" t="s">
        <v>8356</v>
      </c>
    </row>
    <row r="2774" spans="1:18" ht="45" x14ac:dyDescent="0.2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  <c r="O2774" s="8">
        <f t="shared" si="86"/>
        <v>0</v>
      </c>
      <c r="P2774" t="e">
        <f t="shared" si="87"/>
        <v>#DIV/0!</v>
      </c>
      <c r="Q2774" t="s">
        <v>8320</v>
      </c>
      <c r="R2774" t="s">
        <v>8356</v>
      </c>
    </row>
    <row r="2775" spans="1:18" ht="30" x14ac:dyDescent="0.2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  <c r="O2775" s="8">
        <f t="shared" si="86"/>
        <v>0.18867924528301888</v>
      </c>
      <c r="P2775">
        <f t="shared" si="87"/>
        <v>0.18867924528301888</v>
      </c>
      <c r="Q2775" t="s">
        <v>8320</v>
      </c>
      <c r="R2775" t="s">
        <v>8356</v>
      </c>
    </row>
    <row r="2776" spans="1:18" ht="45" x14ac:dyDescent="0.2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  <c r="O2776" s="8">
        <f t="shared" si="86"/>
        <v>14.249999999999998</v>
      </c>
      <c r="P2776">
        <f t="shared" si="87"/>
        <v>1.096153846153846</v>
      </c>
      <c r="Q2776" t="s">
        <v>8320</v>
      </c>
      <c r="R2776" t="s">
        <v>8356</v>
      </c>
    </row>
    <row r="2777" spans="1:18" ht="45" x14ac:dyDescent="0.2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  <c r="O2777" s="8">
        <f t="shared" si="86"/>
        <v>3</v>
      </c>
      <c r="P2777">
        <f t="shared" si="87"/>
        <v>1.5</v>
      </c>
      <c r="Q2777" t="s">
        <v>8320</v>
      </c>
      <c r="R2777" t="s">
        <v>8356</v>
      </c>
    </row>
    <row r="2778" spans="1:18" ht="45" x14ac:dyDescent="0.2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  <c r="O2778" s="8">
        <f t="shared" si="86"/>
        <v>7.8809523809523814</v>
      </c>
      <c r="P2778">
        <f t="shared" si="87"/>
        <v>0.21891534391534392</v>
      </c>
      <c r="Q2778" t="s">
        <v>8320</v>
      </c>
      <c r="R2778" t="s">
        <v>8356</v>
      </c>
    </row>
    <row r="2779" spans="1:18" ht="45" x14ac:dyDescent="0.2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  <c r="O2779" s="8">
        <f t="shared" si="86"/>
        <v>0.33333333333333337</v>
      </c>
      <c r="P2779">
        <f t="shared" si="87"/>
        <v>0.33333333333333337</v>
      </c>
      <c r="Q2779" t="s">
        <v>8320</v>
      </c>
      <c r="R2779" t="s">
        <v>8356</v>
      </c>
    </row>
    <row r="2780" spans="1:18" ht="60" x14ac:dyDescent="0.2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  <c r="O2780" s="8">
        <f t="shared" si="86"/>
        <v>25.545454545454543</v>
      </c>
      <c r="P2780">
        <f t="shared" si="87"/>
        <v>1.7030303030303029</v>
      </c>
      <c r="Q2780" t="s">
        <v>8320</v>
      </c>
      <c r="R2780" t="s">
        <v>8356</v>
      </c>
    </row>
    <row r="2781" spans="1:18" ht="45" x14ac:dyDescent="0.2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  <c r="O2781" s="8">
        <f t="shared" si="86"/>
        <v>2.12</v>
      </c>
      <c r="P2781">
        <f t="shared" si="87"/>
        <v>2.12</v>
      </c>
      <c r="Q2781" t="s">
        <v>8320</v>
      </c>
      <c r="R2781" t="s">
        <v>8356</v>
      </c>
    </row>
    <row r="2782" spans="1:18" ht="30" x14ac:dyDescent="0.2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  <c r="O2782" s="8">
        <f t="shared" si="86"/>
        <v>0</v>
      </c>
      <c r="P2782" t="e">
        <f t="shared" si="87"/>
        <v>#DIV/0!</v>
      </c>
      <c r="Q2782" t="s">
        <v>8320</v>
      </c>
      <c r="R2782" t="s">
        <v>8356</v>
      </c>
    </row>
    <row r="2783" spans="1:18" ht="30" x14ac:dyDescent="0.2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  <c r="O2783" s="8">
        <f t="shared" si="86"/>
        <v>105.28</v>
      </c>
      <c r="P2783">
        <f t="shared" si="87"/>
        <v>3.7600000000000002</v>
      </c>
      <c r="Q2783" t="s">
        <v>8315</v>
      </c>
      <c r="R2783" t="s">
        <v>8316</v>
      </c>
    </row>
    <row r="2784" spans="1:18" ht="30" x14ac:dyDescent="0.2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  <c r="O2784" s="8">
        <f t="shared" si="86"/>
        <v>120</v>
      </c>
      <c r="P2784">
        <f t="shared" si="87"/>
        <v>6.666666666666667</v>
      </c>
      <c r="Q2784" t="s">
        <v>8315</v>
      </c>
      <c r="R2784" t="s">
        <v>8316</v>
      </c>
    </row>
    <row r="2785" spans="1:18" ht="45" x14ac:dyDescent="0.2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  <c r="O2785" s="8">
        <f t="shared" si="86"/>
        <v>114.5</v>
      </c>
      <c r="P2785">
        <f t="shared" si="87"/>
        <v>1.8770491803278688</v>
      </c>
      <c r="Q2785" t="s">
        <v>8315</v>
      </c>
      <c r="R2785" t="s">
        <v>8316</v>
      </c>
    </row>
    <row r="2786" spans="1:18" ht="45" x14ac:dyDescent="0.2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  <c r="O2786" s="8">
        <f t="shared" si="86"/>
        <v>119</v>
      </c>
      <c r="P2786">
        <f t="shared" si="87"/>
        <v>1.1018518518518519</v>
      </c>
      <c r="Q2786" t="s">
        <v>8315</v>
      </c>
      <c r="R2786" t="s">
        <v>8316</v>
      </c>
    </row>
    <row r="2787" spans="1:18" ht="45" x14ac:dyDescent="0.2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  <c r="O2787" s="8">
        <f t="shared" si="86"/>
        <v>104.67999999999999</v>
      </c>
      <c r="P2787">
        <f t="shared" si="87"/>
        <v>0.73718309859154929</v>
      </c>
      <c r="Q2787" t="s">
        <v>8315</v>
      </c>
      <c r="R2787" t="s">
        <v>8316</v>
      </c>
    </row>
    <row r="2788" spans="1:18" ht="30" x14ac:dyDescent="0.2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  <c r="O2788" s="8">
        <f t="shared" si="86"/>
        <v>117.83999999999999</v>
      </c>
      <c r="P2788">
        <f t="shared" si="87"/>
        <v>1.5924324324324324</v>
      </c>
      <c r="Q2788" t="s">
        <v>8315</v>
      </c>
      <c r="R2788" t="s">
        <v>8316</v>
      </c>
    </row>
    <row r="2789" spans="1:18" ht="45" x14ac:dyDescent="0.2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  <c r="O2789" s="8">
        <f t="shared" si="86"/>
        <v>119.7</v>
      </c>
      <c r="P2789">
        <f t="shared" si="87"/>
        <v>3.15</v>
      </c>
      <c r="Q2789" t="s">
        <v>8315</v>
      </c>
      <c r="R2789" t="s">
        <v>8316</v>
      </c>
    </row>
    <row r="2790" spans="1:18" ht="30" x14ac:dyDescent="0.2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  <c r="O2790" s="8">
        <f t="shared" si="86"/>
        <v>102.49999999999999</v>
      </c>
      <c r="P2790">
        <f t="shared" si="87"/>
        <v>5.1249999999999991</v>
      </c>
      <c r="Q2790" t="s">
        <v>8315</v>
      </c>
      <c r="R2790" t="s">
        <v>8316</v>
      </c>
    </row>
    <row r="2791" spans="1:18" ht="30" x14ac:dyDescent="0.2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  <c r="O2791" s="8">
        <f t="shared" si="86"/>
        <v>101.16666666666667</v>
      </c>
      <c r="P2791">
        <f t="shared" si="87"/>
        <v>4.2152777777777777</v>
      </c>
      <c r="Q2791" t="s">
        <v>8315</v>
      </c>
      <c r="R2791" t="s">
        <v>8316</v>
      </c>
    </row>
    <row r="2792" spans="1:18" ht="45" x14ac:dyDescent="0.2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  <c r="O2792" s="8">
        <f t="shared" si="86"/>
        <v>105.33333333333333</v>
      </c>
      <c r="P2792">
        <f t="shared" si="87"/>
        <v>1.5959595959595958</v>
      </c>
      <c r="Q2792" t="s">
        <v>8315</v>
      </c>
      <c r="R2792" t="s">
        <v>8316</v>
      </c>
    </row>
    <row r="2793" spans="1:18" ht="45" x14ac:dyDescent="0.2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  <c r="O2793" s="8">
        <f t="shared" si="86"/>
        <v>102.49999999999999</v>
      </c>
      <c r="P2793">
        <f t="shared" si="87"/>
        <v>3.6607142857142851</v>
      </c>
      <c r="Q2793" t="s">
        <v>8315</v>
      </c>
      <c r="R2793" t="s">
        <v>8316</v>
      </c>
    </row>
    <row r="2794" spans="1:18" ht="45" x14ac:dyDescent="0.2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  <c r="O2794" s="8">
        <f t="shared" si="86"/>
        <v>107.60000000000001</v>
      </c>
      <c r="P2794">
        <f t="shared" si="87"/>
        <v>4.4833333333333334</v>
      </c>
      <c r="Q2794" t="s">
        <v>8315</v>
      </c>
      <c r="R2794" t="s">
        <v>8316</v>
      </c>
    </row>
    <row r="2795" spans="1:18" ht="60" x14ac:dyDescent="0.2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  <c r="O2795" s="8">
        <f t="shared" si="86"/>
        <v>110.5675</v>
      </c>
      <c r="P2795">
        <f t="shared" si="87"/>
        <v>1.5146232876712329</v>
      </c>
      <c r="Q2795" t="s">
        <v>8315</v>
      </c>
      <c r="R2795" t="s">
        <v>8316</v>
      </c>
    </row>
    <row r="2796" spans="1:18" ht="45" x14ac:dyDescent="0.2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  <c r="O2796" s="8">
        <f t="shared" si="86"/>
        <v>150</v>
      </c>
      <c r="P2796">
        <f t="shared" si="87"/>
        <v>50</v>
      </c>
      <c r="Q2796" t="s">
        <v>8315</v>
      </c>
      <c r="R2796" t="s">
        <v>8316</v>
      </c>
    </row>
    <row r="2797" spans="1:18" ht="45" x14ac:dyDescent="0.2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  <c r="O2797" s="8">
        <f t="shared" si="86"/>
        <v>104.28571428571429</v>
      </c>
      <c r="P2797">
        <f t="shared" si="87"/>
        <v>5.2142857142857144</v>
      </c>
      <c r="Q2797" t="s">
        <v>8315</v>
      </c>
      <c r="R2797" t="s">
        <v>8316</v>
      </c>
    </row>
    <row r="2798" spans="1:18" ht="45" x14ac:dyDescent="0.2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  <c r="O2798" s="8">
        <f t="shared" si="86"/>
        <v>115.5</v>
      </c>
      <c r="P2798">
        <f t="shared" si="87"/>
        <v>5.5</v>
      </c>
      <c r="Q2798" t="s">
        <v>8315</v>
      </c>
      <c r="R2798" t="s">
        <v>8316</v>
      </c>
    </row>
    <row r="2799" spans="1:18" ht="45" x14ac:dyDescent="0.2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  <c r="O2799" s="8">
        <f t="shared" si="86"/>
        <v>102.64512500000001</v>
      </c>
      <c r="P2799">
        <f t="shared" si="87"/>
        <v>1.0919694148936172</v>
      </c>
      <c r="Q2799" t="s">
        <v>8315</v>
      </c>
      <c r="R2799" t="s">
        <v>8316</v>
      </c>
    </row>
    <row r="2800" spans="1:18" ht="45" x14ac:dyDescent="0.2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  <c r="O2800" s="8">
        <f t="shared" si="86"/>
        <v>101.4</v>
      </c>
      <c r="P2800">
        <f t="shared" si="87"/>
        <v>0.7294964028776979</v>
      </c>
      <c r="Q2800" t="s">
        <v>8315</v>
      </c>
      <c r="R2800" t="s">
        <v>8316</v>
      </c>
    </row>
    <row r="2801" spans="1:18" ht="45" x14ac:dyDescent="0.2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  <c r="O2801" s="8">
        <f t="shared" si="86"/>
        <v>116.6348</v>
      </c>
      <c r="P2801">
        <f t="shared" si="87"/>
        <v>0.89719076923076924</v>
      </c>
      <c r="Q2801" t="s">
        <v>8315</v>
      </c>
      <c r="R2801" t="s">
        <v>8316</v>
      </c>
    </row>
    <row r="2802" spans="1:18" ht="45" x14ac:dyDescent="0.2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  <c r="O2802" s="8">
        <f t="shared" si="86"/>
        <v>133</v>
      </c>
      <c r="P2802">
        <f t="shared" si="87"/>
        <v>4.290322580645161</v>
      </c>
      <c r="Q2802" t="s">
        <v>8315</v>
      </c>
      <c r="R2802" t="s">
        <v>8316</v>
      </c>
    </row>
    <row r="2803" spans="1:18" ht="45" x14ac:dyDescent="0.2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  <c r="O2803" s="8">
        <f t="shared" si="86"/>
        <v>133.20000000000002</v>
      </c>
      <c r="P2803">
        <f t="shared" si="87"/>
        <v>10.246153846153847</v>
      </c>
      <c r="Q2803" t="s">
        <v>8315</v>
      </c>
      <c r="R2803" t="s">
        <v>8316</v>
      </c>
    </row>
    <row r="2804" spans="1:18" ht="45" x14ac:dyDescent="0.2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  <c r="O2804" s="8">
        <f t="shared" si="86"/>
        <v>101.83333333333333</v>
      </c>
      <c r="P2804">
        <f t="shared" si="87"/>
        <v>1.1314814814814815</v>
      </c>
      <c r="Q2804" t="s">
        <v>8315</v>
      </c>
      <c r="R2804" t="s">
        <v>8316</v>
      </c>
    </row>
    <row r="2805" spans="1:18" ht="45" x14ac:dyDescent="0.2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  <c r="O2805" s="8">
        <f t="shared" si="86"/>
        <v>127.95</v>
      </c>
      <c r="P2805">
        <f t="shared" si="87"/>
        <v>0.9074468085106383</v>
      </c>
      <c r="Q2805" t="s">
        <v>8315</v>
      </c>
      <c r="R2805" t="s">
        <v>8316</v>
      </c>
    </row>
    <row r="2806" spans="1:18" ht="45" x14ac:dyDescent="0.2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  <c r="O2806" s="8">
        <f t="shared" si="86"/>
        <v>114.99999999999999</v>
      </c>
      <c r="P2806">
        <f t="shared" si="87"/>
        <v>4.9999999999999991</v>
      </c>
      <c r="Q2806" t="s">
        <v>8315</v>
      </c>
      <c r="R2806" t="s">
        <v>8316</v>
      </c>
    </row>
    <row r="2807" spans="1:18" ht="60" x14ac:dyDescent="0.2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  <c r="O2807" s="8">
        <f t="shared" si="86"/>
        <v>110.00000000000001</v>
      </c>
      <c r="P2807">
        <f t="shared" si="87"/>
        <v>6.1111111111111116</v>
      </c>
      <c r="Q2807" t="s">
        <v>8315</v>
      </c>
      <c r="R2807" t="s">
        <v>8316</v>
      </c>
    </row>
    <row r="2808" spans="1:18" ht="45" x14ac:dyDescent="0.2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  <c r="O2808" s="8">
        <f t="shared" si="86"/>
        <v>112.1</v>
      </c>
      <c r="P2808">
        <f t="shared" si="87"/>
        <v>1.4749999999999999</v>
      </c>
      <c r="Q2808" t="s">
        <v>8315</v>
      </c>
      <c r="R2808" t="s">
        <v>8316</v>
      </c>
    </row>
    <row r="2809" spans="1:18" x14ac:dyDescent="0.2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  <c r="O2809" s="8">
        <f t="shared" si="86"/>
        <v>126</v>
      </c>
      <c r="P2809">
        <f t="shared" si="87"/>
        <v>1.3548387096774193</v>
      </c>
      <c r="Q2809" t="s">
        <v>8315</v>
      </c>
      <c r="R2809" t="s">
        <v>8316</v>
      </c>
    </row>
    <row r="2810" spans="1:18" ht="45" x14ac:dyDescent="0.2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  <c r="O2810" s="8">
        <f t="shared" si="86"/>
        <v>100.24444444444444</v>
      </c>
      <c r="P2810">
        <f t="shared" si="87"/>
        <v>1.452818035426731</v>
      </c>
      <c r="Q2810" t="s">
        <v>8315</v>
      </c>
      <c r="R2810" t="s">
        <v>8316</v>
      </c>
    </row>
    <row r="2811" spans="1:18" ht="45" x14ac:dyDescent="0.2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  <c r="O2811" s="8">
        <f t="shared" si="86"/>
        <v>102.4</v>
      </c>
      <c r="P2811">
        <f t="shared" si="87"/>
        <v>4.8761904761904766</v>
      </c>
      <c r="Q2811" t="s">
        <v>8315</v>
      </c>
      <c r="R2811" t="s">
        <v>8316</v>
      </c>
    </row>
    <row r="2812" spans="1:18" ht="45" x14ac:dyDescent="0.2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  <c r="O2812" s="8">
        <f t="shared" si="86"/>
        <v>108.2</v>
      </c>
      <c r="P2812">
        <f t="shared" si="87"/>
        <v>1.8982456140350878</v>
      </c>
      <c r="Q2812" t="s">
        <v>8315</v>
      </c>
      <c r="R2812" t="s">
        <v>8316</v>
      </c>
    </row>
    <row r="2813" spans="1:18" ht="45" x14ac:dyDescent="0.2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  <c r="O2813" s="8">
        <f t="shared" si="86"/>
        <v>100.27</v>
      </c>
      <c r="P2813">
        <f t="shared" si="87"/>
        <v>0.92842592592592588</v>
      </c>
      <c r="Q2813" t="s">
        <v>8315</v>
      </c>
      <c r="R2813" t="s">
        <v>8316</v>
      </c>
    </row>
    <row r="2814" spans="1:18" ht="45" x14ac:dyDescent="0.2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  <c r="O2814" s="8">
        <f t="shared" si="86"/>
        <v>113.3</v>
      </c>
      <c r="P2814">
        <f t="shared" si="87"/>
        <v>1.3650602409638555</v>
      </c>
      <c r="Q2814" t="s">
        <v>8315</v>
      </c>
      <c r="R2814" t="s">
        <v>8316</v>
      </c>
    </row>
    <row r="2815" spans="1:18" ht="45" x14ac:dyDescent="0.2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  <c r="O2815" s="8">
        <f t="shared" si="86"/>
        <v>127.57571428571428</v>
      </c>
      <c r="P2815">
        <f t="shared" si="87"/>
        <v>1.3289136904761905</v>
      </c>
      <c r="Q2815" t="s">
        <v>8315</v>
      </c>
      <c r="R2815" t="s">
        <v>8316</v>
      </c>
    </row>
    <row r="2816" spans="1:18" ht="45" x14ac:dyDescent="0.2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  <c r="O2816" s="8">
        <f t="shared" si="86"/>
        <v>107.73333333333332</v>
      </c>
      <c r="P2816">
        <f t="shared" si="87"/>
        <v>1.6833333333333331</v>
      </c>
      <c r="Q2816" t="s">
        <v>8315</v>
      </c>
      <c r="R2816" t="s">
        <v>8316</v>
      </c>
    </row>
    <row r="2817" spans="1:18" ht="45" x14ac:dyDescent="0.2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  <c r="O2817" s="8">
        <f t="shared" si="86"/>
        <v>242</v>
      </c>
      <c r="P2817">
        <f t="shared" si="87"/>
        <v>17.285714285714285</v>
      </c>
      <c r="Q2817" t="s">
        <v>8315</v>
      </c>
      <c r="R2817" t="s">
        <v>8316</v>
      </c>
    </row>
    <row r="2818" spans="1:18" ht="45" x14ac:dyDescent="0.2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  <c r="O2818" s="8">
        <f t="shared" ref="O2818:O2881" si="88">(E2818/D2818)*100</f>
        <v>141.56666666666666</v>
      </c>
      <c r="P2818">
        <f t="shared" ref="P2818:P2881" si="89">O2818/L2818</f>
        <v>0.83767258382642995</v>
      </c>
      <c r="Q2818" t="s">
        <v>8315</v>
      </c>
      <c r="R2818" t="s">
        <v>8316</v>
      </c>
    </row>
    <row r="2819" spans="1:18" ht="45" x14ac:dyDescent="0.2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  <c r="O2819" s="8">
        <f t="shared" si="88"/>
        <v>130</v>
      </c>
      <c r="P2819">
        <f t="shared" si="89"/>
        <v>3.9393939393939394</v>
      </c>
      <c r="Q2819" t="s">
        <v>8315</v>
      </c>
      <c r="R2819" t="s">
        <v>8316</v>
      </c>
    </row>
    <row r="2820" spans="1:18" ht="45" x14ac:dyDescent="0.2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  <c r="O2820" s="8">
        <f t="shared" si="88"/>
        <v>106.03</v>
      </c>
      <c r="P2820">
        <f t="shared" si="89"/>
        <v>1.0395098039215687</v>
      </c>
      <c r="Q2820" t="s">
        <v>8315</v>
      </c>
      <c r="R2820" t="s">
        <v>8316</v>
      </c>
    </row>
    <row r="2821" spans="1:18" ht="45" x14ac:dyDescent="0.2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  <c r="O2821" s="8">
        <f t="shared" si="88"/>
        <v>104.80000000000001</v>
      </c>
      <c r="P2821">
        <f t="shared" si="89"/>
        <v>1.0076923076923079</v>
      </c>
      <c r="Q2821" t="s">
        <v>8315</v>
      </c>
      <c r="R2821" t="s">
        <v>8316</v>
      </c>
    </row>
    <row r="2822" spans="1:18" ht="45" x14ac:dyDescent="0.2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  <c r="O2822" s="8">
        <f t="shared" si="88"/>
        <v>136</v>
      </c>
      <c r="P2822">
        <f t="shared" si="89"/>
        <v>6.8</v>
      </c>
      <c r="Q2822" t="s">
        <v>8315</v>
      </c>
      <c r="R2822" t="s">
        <v>8316</v>
      </c>
    </row>
    <row r="2823" spans="1:18" ht="45" x14ac:dyDescent="0.2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  <c r="O2823" s="8">
        <f t="shared" si="88"/>
        <v>100</v>
      </c>
      <c r="P2823">
        <f t="shared" si="89"/>
        <v>2.8571428571428572</v>
      </c>
      <c r="Q2823" t="s">
        <v>8315</v>
      </c>
      <c r="R2823" t="s">
        <v>8316</v>
      </c>
    </row>
    <row r="2824" spans="1:18" ht="45" x14ac:dyDescent="0.2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  <c r="O2824" s="8">
        <f t="shared" si="88"/>
        <v>100</v>
      </c>
      <c r="P2824">
        <f t="shared" si="89"/>
        <v>1.0638297872340425</v>
      </c>
      <c r="Q2824" t="s">
        <v>8315</v>
      </c>
      <c r="R2824" t="s">
        <v>8316</v>
      </c>
    </row>
    <row r="2825" spans="1:18" ht="45" x14ac:dyDescent="0.2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  <c r="O2825" s="8">
        <f t="shared" si="88"/>
        <v>124</v>
      </c>
      <c r="P2825">
        <f t="shared" si="89"/>
        <v>8.8571428571428577</v>
      </c>
      <c r="Q2825" t="s">
        <v>8315</v>
      </c>
      <c r="R2825" t="s">
        <v>8316</v>
      </c>
    </row>
    <row r="2826" spans="1:18" ht="30" x14ac:dyDescent="0.2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  <c r="O2826" s="8">
        <f t="shared" si="88"/>
        <v>116.92307692307693</v>
      </c>
      <c r="P2826">
        <f t="shared" si="89"/>
        <v>7.7948717948717956</v>
      </c>
      <c r="Q2826" t="s">
        <v>8315</v>
      </c>
      <c r="R2826" t="s">
        <v>8316</v>
      </c>
    </row>
    <row r="2827" spans="1:18" ht="45" x14ac:dyDescent="0.2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  <c r="O2827" s="8">
        <f t="shared" si="88"/>
        <v>103.33333333333334</v>
      </c>
      <c r="P2827">
        <f t="shared" si="89"/>
        <v>2.0261437908496736</v>
      </c>
      <c r="Q2827" t="s">
        <v>8315</v>
      </c>
      <c r="R2827" t="s">
        <v>8316</v>
      </c>
    </row>
    <row r="2828" spans="1:18" ht="45" x14ac:dyDescent="0.2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  <c r="O2828" s="8">
        <f t="shared" si="88"/>
        <v>107.74999999999999</v>
      </c>
      <c r="P2828">
        <f t="shared" si="89"/>
        <v>5.6710526315789469</v>
      </c>
      <c r="Q2828" t="s">
        <v>8315</v>
      </c>
      <c r="R2828" t="s">
        <v>8316</v>
      </c>
    </row>
    <row r="2829" spans="1:18" ht="45" x14ac:dyDescent="0.2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  <c r="O2829" s="8">
        <f t="shared" si="88"/>
        <v>120.24999999999999</v>
      </c>
      <c r="P2829">
        <f t="shared" si="89"/>
        <v>5.2282608695652169</v>
      </c>
      <c r="Q2829" t="s">
        <v>8315</v>
      </c>
      <c r="R2829" t="s">
        <v>8316</v>
      </c>
    </row>
    <row r="2830" spans="1:18" ht="45" x14ac:dyDescent="0.2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  <c r="O2830" s="8">
        <f t="shared" si="88"/>
        <v>100.37894736842105</v>
      </c>
      <c r="P2830">
        <f t="shared" si="89"/>
        <v>1.0348345089527944</v>
      </c>
      <c r="Q2830" t="s">
        <v>8315</v>
      </c>
      <c r="R2830" t="s">
        <v>8316</v>
      </c>
    </row>
    <row r="2831" spans="1:18" ht="45" x14ac:dyDescent="0.2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  <c r="O2831" s="8">
        <f t="shared" si="88"/>
        <v>106.52</v>
      </c>
      <c r="P2831">
        <f t="shared" si="89"/>
        <v>1.401578947368421</v>
      </c>
      <c r="Q2831" t="s">
        <v>8315</v>
      </c>
      <c r="R2831" t="s">
        <v>8316</v>
      </c>
    </row>
    <row r="2832" spans="1:18" ht="30" x14ac:dyDescent="0.2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  <c r="O2832" s="8">
        <f t="shared" si="88"/>
        <v>100</v>
      </c>
      <c r="P2832">
        <f t="shared" si="89"/>
        <v>9.0909090909090917</v>
      </c>
      <c r="Q2832" t="s">
        <v>8315</v>
      </c>
      <c r="R2832" t="s">
        <v>8316</v>
      </c>
    </row>
    <row r="2833" spans="1:18" ht="30" x14ac:dyDescent="0.2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  <c r="O2833" s="8">
        <f t="shared" si="88"/>
        <v>110.66666666666667</v>
      </c>
      <c r="P2833">
        <f t="shared" si="89"/>
        <v>2.1282051282051282</v>
      </c>
      <c r="Q2833" t="s">
        <v>8315</v>
      </c>
      <c r="R2833" t="s">
        <v>8316</v>
      </c>
    </row>
    <row r="2834" spans="1:18" ht="45" x14ac:dyDescent="0.2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  <c r="O2834" s="8">
        <f t="shared" si="88"/>
        <v>114.71959999999999</v>
      </c>
      <c r="P2834">
        <f t="shared" si="89"/>
        <v>1.207574736842105</v>
      </c>
      <c r="Q2834" t="s">
        <v>8315</v>
      </c>
      <c r="R2834" t="s">
        <v>8316</v>
      </c>
    </row>
    <row r="2835" spans="1:18" x14ac:dyDescent="0.2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  <c r="O2835" s="8">
        <f t="shared" si="88"/>
        <v>108.25925925925925</v>
      </c>
      <c r="P2835">
        <f t="shared" si="89"/>
        <v>3.0931216931216929</v>
      </c>
      <c r="Q2835" t="s">
        <v>8315</v>
      </c>
      <c r="R2835" t="s">
        <v>8316</v>
      </c>
    </row>
    <row r="2836" spans="1:18" ht="45" x14ac:dyDescent="0.2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  <c r="O2836" s="8">
        <f t="shared" si="88"/>
        <v>170</v>
      </c>
      <c r="P2836">
        <f t="shared" si="89"/>
        <v>8.0952380952380949</v>
      </c>
      <c r="Q2836" t="s">
        <v>8315</v>
      </c>
      <c r="R2836" t="s">
        <v>8316</v>
      </c>
    </row>
    <row r="2837" spans="1:18" ht="45" x14ac:dyDescent="0.2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  <c r="O2837" s="8">
        <f t="shared" si="88"/>
        <v>187.09899999999999</v>
      </c>
      <c r="P2837">
        <f t="shared" si="89"/>
        <v>2.0118172043010754</v>
      </c>
      <c r="Q2837" t="s">
        <v>8315</v>
      </c>
      <c r="R2837" t="s">
        <v>8316</v>
      </c>
    </row>
    <row r="2838" spans="1:18" ht="45" x14ac:dyDescent="0.2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  <c r="O2838" s="8">
        <f t="shared" si="88"/>
        <v>107.77777777777777</v>
      </c>
      <c r="P2838">
        <f t="shared" si="89"/>
        <v>9.7979797979797976</v>
      </c>
      <c r="Q2838" t="s">
        <v>8315</v>
      </c>
      <c r="R2838" t="s">
        <v>8316</v>
      </c>
    </row>
    <row r="2839" spans="1:18" ht="60" x14ac:dyDescent="0.2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  <c r="O2839" s="8">
        <f t="shared" si="88"/>
        <v>100</v>
      </c>
      <c r="P2839">
        <f t="shared" si="89"/>
        <v>4.7619047619047619</v>
      </c>
      <c r="Q2839" t="s">
        <v>8315</v>
      </c>
      <c r="R2839" t="s">
        <v>8316</v>
      </c>
    </row>
    <row r="2840" spans="1:18" ht="45" x14ac:dyDescent="0.2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  <c r="O2840" s="8">
        <f t="shared" si="88"/>
        <v>120.24999999999999</v>
      </c>
      <c r="P2840">
        <f t="shared" si="89"/>
        <v>2.2268518518518516</v>
      </c>
      <c r="Q2840" t="s">
        <v>8315</v>
      </c>
      <c r="R2840" t="s">
        <v>8316</v>
      </c>
    </row>
    <row r="2841" spans="1:18" ht="45" x14ac:dyDescent="0.2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  <c r="O2841" s="8">
        <f t="shared" si="88"/>
        <v>111.42857142857143</v>
      </c>
      <c r="P2841">
        <f t="shared" si="89"/>
        <v>3.5944700460829493</v>
      </c>
      <c r="Q2841" t="s">
        <v>8315</v>
      </c>
      <c r="R2841" t="s">
        <v>8316</v>
      </c>
    </row>
    <row r="2842" spans="1:18" ht="45" x14ac:dyDescent="0.2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  <c r="O2842" s="8">
        <f t="shared" si="88"/>
        <v>104</v>
      </c>
      <c r="P2842">
        <f t="shared" si="89"/>
        <v>0.78787878787878785</v>
      </c>
      <c r="Q2842" t="s">
        <v>8315</v>
      </c>
      <c r="R2842" t="s">
        <v>8316</v>
      </c>
    </row>
    <row r="2843" spans="1:18" ht="45" x14ac:dyDescent="0.2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  <c r="O2843" s="8">
        <f t="shared" si="88"/>
        <v>1</v>
      </c>
      <c r="P2843">
        <f t="shared" si="89"/>
        <v>1</v>
      </c>
      <c r="Q2843" t="s">
        <v>8315</v>
      </c>
      <c r="R2843" t="s">
        <v>8316</v>
      </c>
    </row>
    <row r="2844" spans="1:18" ht="45" x14ac:dyDescent="0.2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  <c r="O2844" s="8">
        <f t="shared" si="88"/>
        <v>0</v>
      </c>
      <c r="P2844" t="e">
        <f t="shared" si="89"/>
        <v>#DIV/0!</v>
      </c>
      <c r="Q2844" t="s">
        <v>8315</v>
      </c>
      <c r="R2844" t="s">
        <v>8316</v>
      </c>
    </row>
    <row r="2845" spans="1:18" ht="45" x14ac:dyDescent="0.2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  <c r="O2845" s="8">
        <f t="shared" si="88"/>
        <v>0</v>
      </c>
      <c r="P2845" t="e">
        <f t="shared" si="89"/>
        <v>#DIV/0!</v>
      </c>
      <c r="Q2845" t="s">
        <v>8315</v>
      </c>
      <c r="R2845" t="s">
        <v>8316</v>
      </c>
    </row>
    <row r="2846" spans="1:18" ht="45" x14ac:dyDescent="0.2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  <c r="O2846" s="8">
        <f t="shared" si="88"/>
        <v>5.4545454545454541</v>
      </c>
      <c r="P2846">
        <f t="shared" si="89"/>
        <v>5.4545454545454541</v>
      </c>
      <c r="Q2846" t="s">
        <v>8315</v>
      </c>
      <c r="R2846" t="s">
        <v>8316</v>
      </c>
    </row>
    <row r="2847" spans="1:18" ht="45" x14ac:dyDescent="0.2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  <c r="O2847" s="8">
        <f t="shared" si="88"/>
        <v>31.546666666666667</v>
      </c>
      <c r="P2847">
        <f t="shared" si="89"/>
        <v>0.80888888888888888</v>
      </c>
      <c r="Q2847" t="s">
        <v>8315</v>
      </c>
      <c r="R2847" t="s">
        <v>8316</v>
      </c>
    </row>
    <row r="2848" spans="1:18" ht="45" x14ac:dyDescent="0.2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  <c r="O2848" s="8">
        <f t="shared" si="88"/>
        <v>0</v>
      </c>
      <c r="P2848" t="e">
        <f t="shared" si="89"/>
        <v>#DIV/0!</v>
      </c>
      <c r="Q2848" t="s">
        <v>8315</v>
      </c>
      <c r="R2848" t="s">
        <v>8316</v>
      </c>
    </row>
    <row r="2849" spans="1:18" ht="45" x14ac:dyDescent="0.2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  <c r="O2849" s="8">
        <f t="shared" si="88"/>
        <v>0</v>
      </c>
      <c r="P2849" t="e">
        <f t="shared" si="89"/>
        <v>#DIV/0!</v>
      </c>
      <c r="Q2849" t="s">
        <v>8315</v>
      </c>
      <c r="R2849" t="s">
        <v>8316</v>
      </c>
    </row>
    <row r="2850" spans="1:18" ht="45" x14ac:dyDescent="0.2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  <c r="O2850" s="8">
        <f t="shared" si="88"/>
        <v>0.2</v>
      </c>
      <c r="P2850">
        <f t="shared" si="89"/>
        <v>6.6666666666666666E-2</v>
      </c>
      <c r="Q2850" t="s">
        <v>8315</v>
      </c>
      <c r="R2850" t="s">
        <v>8316</v>
      </c>
    </row>
    <row r="2851" spans="1:18" ht="45" x14ac:dyDescent="0.2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  <c r="O2851" s="8">
        <f t="shared" si="88"/>
        <v>1</v>
      </c>
      <c r="P2851">
        <f t="shared" si="89"/>
        <v>1</v>
      </c>
      <c r="Q2851" t="s">
        <v>8315</v>
      </c>
      <c r="R2851" t="s">
        <v>8316</v>
      </c>
    </row>
    <row r="2852" spans="1:18" ht="45" x14ac:dyDescent="0.2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  <c r="O2852" s="8">
        <f t="shared" si="88"/>
        <v>3.8875000000000002</v>
      </c>
      <c r="P2852">
        <f t="shared" si="89"/>
        <v>0.29903846153846153</v>
      </c>
      <c r="Q2852" t="s">
        <v>8315</v>
      </c>
      <c r="R2852" t="s">
        <v>8316</v>
      </c>
    </row>
    <row r="2853" spans="1:18" ht="45" x14ac:dyDescent="0.2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  <c r="O2853" s="8">
        <f t="shared" si="88"/>
        <v>0</v>
      </c>
      <c r="P2853" t="e">
        <f t="shared" si="89"/>
        <v>#DIV/0!</v>
      </c>
      <c r="Q2853" t="s">
        <v>8315</v>
      </c>
      <c r="R2853" t="s">
        <v>8316</v>
      </c>
    </row>
    <row r="2854" spans="1:18" ht="45" x14ac:dyDescent="0.2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  <c r="O2854" s="8">
        <f t="shared" si="88"/>
        <v>1.9</v>
      </c>
      <c r="P2854">
        <f t="shared" si="89"/>
        <v>0.31666666666666665</v>
      </c>
      <c r="Q2854" t="s">
        <v>8315</v>
      </c>
      <c r="R2854" t="s">
        <v>8316</v>
      </c>
    </row>
    <row r="2855" spans="1:18" ht="45" x14ac:dyDescent="0.2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  <c r="O2855" s="8">
        <f t="shared" si="88"/>
        <v>0</v>
      </c>
      <c r="P2855" t="e">
        <f t="shared" si="89"/>
        <v>#DIV/0!</v>
      </c>
      <c r="Q2855" t="s">
        <v>8315</v>
      </c>
      <c r="R2855" t="s">
        <v>8316</v>
      </c>
    </row>
    <row r="2856" spans="1:18" ht="45" x14ac:dyDescent="0.2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  <c r="O2856" s="8">
        <f t="shared" si="88"/>
        <v>41.699999999999996</v>
      </c>
      <c r="P2856">
        <f t="shared" si="89"/>
        <v>2.9785714285714282</v>
      </c>
      <c r="Q2856" t="s">
        <v>8315</v>
      </c>
      <c r="R2856" t="s">
        <v>8316</v>
      </c>
    </row>
    <row r="2857" spans="1:18" ht="45" x14ac:dyDescent="0.2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  <c r="O2857" s="8">
        <f t="shared" si="88"/>
        <v>50</v>
      </c>
      <c r="P2857">
        <f t="shared" si="89"/>
        <v>10</v>
      </c>
      <c r="Q2857" t="s">
        <v>8315</v>
      </c>
      <c r="R2857" t="s">
        <v>8316</v>
      </c>
    </row>
    <row r="2858" spans="1:18" ht="45" x14ac:dyDescent="0.2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  <c r="O2858" s="8">
        <f t="shared" si="88"/>
        <v>4.8666666666666663</v>
      </c>
      <c r="P2858">
        <f t="shared" si="89"/>
        <v>0.81111111111111101</v>
      </c>
      <c r="Q2858" t="s">
        <v>8315</v>
      </c>
      <c r="R2858" t="s">
        <v>8316</v>
      </c>
    </row>
    <row r="2859" spans="1:18" ht="60" x14ac:dyDescent="0.2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  <c r="O2859" s="8">
        <f t="shared" si="88"/>
        <v>19.736842105263158</v>
      </c>
      <c r="P2859">
        <f t="shared" si="89"/>
        <v>1.3157894736842104</v>
      </c>
      <c r="Q2859" t="s">
        <v>8315</v>
      </c>
      <c r="R2859" t="s">
        <v>8316</v>
      </c>
    </row>
    <row r="2860" spans="1:18" ht="45" x14ac:dyDescent="0.2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  <c r="O2860" s="8">
        <f t="shared" si="88"/>
        <v>0</v>
      </c>
      <c r="P2860" t="e">
        <f t="shared" si="89"/>
        <v>#DIV/0!</v>
      </c>
      <c r="Q2860" t="s">
        <v>8315</v>
      </c>
      <c r="R2860" t="s">
        <v>8316</v>
      </c>
    </row>
    <row r="2861" spans="1:18" ht="30" x14ac:dyDescent="0.2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  <c r="O2861" s="8">
        <f t="shared" si="88"/>
        <v>1.7500000000000002</v>
      </c>
      <c r="P2861">
        <f t="shared" si="89"/>
        <v>1.7500000000000002</v>
      </c>
      <c r="Q2861" t="s">
        <v>8315</v>
      </c>
      <c r="R2861" t="s">
        <v>8316</v>
      </c>
    </row>
    <row r="2862" spans="1:18" ht="45" x14ac:dyDescent="0.2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  <c r="O2862" s="8">
        <f t="shared" si="88"/>
        <v>6.65</v>
      </c>
      <c r="P2862">
        <f t="shared" si="89"/>
        <v>0.73888888888888893</v>
      </c>
      <c r="Q2862" t="s">
        <v>8315</v>
      </c>
      <c r="R2862" t="s">
        <v>8316</v>
      </c>
    </row>
    <row r="2863" spans="1:18" ht="45" x14ac:dyDescent="0.2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  <c r="O2863" s="8">
        <f t="shared" si="88"/>
        <v>32</v>
      </c>
      <c r="P2863">
        <f t="shared" si="89"/>
        <v>10.666666666666666</v>
      </c>
      <c r="Q2863" t="s">
        <v>8315</v>
      </c>
      <c r="R2863" t="s">
        <v>8316</v>
      </c>
    </row>
    <row r="2864" spans="1:18" ht="45" x14ac:dyDescent="0.2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  <c r="O2864" s="8">
        <f t="shared" si="88"/>
        <v>0.43307086614173229</v>
      </c>
      <c r="P2864">
        <f t="shared" si="89"/>
        <v>0.14435695538057744</v>
      </c>
      <c r="Q2864" t="s">
        <v>8315</v>
      </c>
      <c r="R2864" t="s">
        <v>8316</v>
      </c>
    </row>
    <row r="2865" spans="1:18" ht="45" x14ac:dyDescent="0.2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  <c r="O2865" s="8">
        <f t="shared" si="88"/>
        <v>0.04</v>
      </c>
      <c r="P2865">
        <f t="shared" si="89"/>
        <v>0.04</v>
      </c>
      <c r="Q2865" t="s">
        <v>8315</v>
      </c>
      <c r="R2865" t="s">
        <v>8316</v>
      </c>
    </row>
    <row r="2866" spans="1:18" x14ac:dyDescent="0.2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  <c r="O2866" s="8">
        <f t="shared" si="88"/>
        <v>1.6</v>
      </c>
      <c r="P2866">
        <f t="shared" si="89"/>
        <v>0.53333333333333333</v>
      </c>
      <c r="Q2866" t="s">
        <v>8315</v>
      </c>
      <c r="R2866" t="s">
        <v>8316</v>
      </c>
    </row>
    <row r="2867" spans="1:18" ht="45" x14ac:dyDescent="0.2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  <c r="O2867" s="8">
        <f t="shared" si="88"/>
        <v>0</v>
      </c>
      <c r="P2867" t="e">
        <f t="shared" si="89"/>
        <v>#DIV/0!</v>
      </c>
      <c r="Q2867" t="s">
        <v>8315</v>
      </c>
      <c r="R2867" t="s">
        <v>8316</v>
      </c>
    </row>
    <row r="2868" spans="1:18" ht="45" x14ac:dyDescent="0.2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  <c r="O2868" s="8">
        <f t="shared" si="88"/>
        <v>0.89999999999999991</v>
      </c>
      <c r="P2868">
        <f t="shared" si="89"/>
        <v>0.44999999999999996</v>
      </c>
      <c r="Q2868" t="s">
        <v>8315</v>
      </c>
      <c r="R2868" t="s">
        <v>8316</v>
      </c>
    </row>
    <row r="2869" spans="1:18" ht="45" x14ac:dyDescent="0.2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  <c r="O2869" s="8">
        <f t="shared" si="88"/>
        <v>20.16</v>
      </c>
      <c r="P2869">
        <f t="shared" si="89"/>
        <v>2.016</v>
      </c>
      <c r="Q2869" t="s">
        <v>8315</v>
      </c>
      <c r="R2869" t="s">
        <v>8316</v>
      </c>
    </row>
    <row r="2870" spans="1:18" ht="45" x14ac:dyDescent="0.2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  <c r="O2870" s="8">
        <f t="shared" si="88"/>
        <v>42.011733333333332</v>
      </c>
      <c r="P2870">
        <f t="shared" si="89"/>
        <v>0.70019555555555557</v>
      </c>
      <c r="Q2870" t="s">
        <v>8315</v>
      </c>
      <c r="R2870" t="s">
        <v>8316</v>
      </c>
    </row>
    <row r="2871" spans="1:18" ht="45" x14ac:dyDescent="0.2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  <c r="O2871" s="8">
        <f t="shared" si="88"/>
        <v>0.88500000000000001</v>
      </c>
      <c r="P2871">
        <f t="shared" si="89"/>
        <v>0.17699999999999999</v>
      </c>
      <c r="Q2871" t="s">
        <v>8315</v>
      </c>
      <c r="R2871" t="s">
        <v>8316</v>
      </c>
    </row>
    <row r="2872" spans="1:18" ht="45" x14ac:dyDescent="0.2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  <c r="O2872" s="8">
        <f t="shared" si="88"/>
        <v>15</v>
      </c>
      <c r="P2872">
        <f t="shared" si="89"/>
        <v>1.6666666666666667</v>
      </c>
      <c r="Q2872" t="s">
        <v>8315</v>
      </c>
      <c r="R2872" t="s">
        <v>8316</v>
      </c>
    </row>
    <row r="2873" spans="1:18" ht="45" x14ac:dyDescent="0.2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  <c r="O2873" s="8">
        <f t="shared" si="88"/>
        <v>4.67</v>
      </c>
      <c r="P2873">
        <f t="shared" si="89"/>
        <v>0.35923076923076924</v>
      </c>
      <c r="Q2873" t="s">
        <v>8315</v>
      </c>
      <c r="R2873" t="s">
        <v>8316</v>
      </c>
    </row>
    <row r="2874" spans="1:18" ht="30" x14ac:dyDescent="0.2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  <c r="O2874" s="8">
        <f t="shared" si="88"/>
        <v>0</v>
      </c>
      <c r="P2874" t="e">
        <f t="shared" si="89"/>
        <v>#DIV/0!</v>
      </c>
      <c r="Q2874" t="s">
        <v>8315</v>
      </c>
      <c r="R2874" t="s">
        <v>8316</v>
      </c>
    </row>
    <row r="2875" spans="1:18" ht="45" x14ac:dyDescent="0.2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  <c r="O2875" s="8">
        <f t="shared" si="88"/>
        <v>38.119999999999997</v>
      </c>
      <c r="P2875">
        <f t="shared" si="89"/>
        <v>4.7649999999999997</v>
      </c>
      <c r="Q2875" t="s">
        <v>8315</v>
      </c>
      <c r="R2875" t="s">
        <v>8316</v>
      </c>
    </row>
    <row r="2876" spans="1:18" ht="45" x14ac:dyDescent="0.2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  <c r="O2876" s="8">
        <f t="shared" si="88"/>
        <v>5.42</v>
      </c>
      <c r="P2876">
        <f t="shared" si="89"/>
        <v>1.8066666666666666</v>
      </c>
      <c r="Q2876" t="s">
        <v>8315</v>
      </c>
      <c r="R2876" t="s">
        <v>8316</v>
      </c>
    </row>
    <row r="2877" spans="1:18" ht="45" x14ac:dyDescent="0.2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  <c r="O2877" s="8">
        <f t="shared" si="88"/>
        <v>3.4999999999999996E-2</v>
      </c>
      <c r="P2877">
        <f t="shared" si="89"/>
        <v>1.1666666666666665E-2</v>
      </c>
      <c r="Q2877" t="s">
        <v>8315</v>
      </c>
      <c r="R2877" t="s">
        <v>8316</v>
      </c>
    </row>
    <row r="2878" spans="1:18" ht="45" x14ac:dyDescent="0.2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  <c r="O2878" s="8">
        <f t="shared" si="88"/>
        <v>0</v>
      </c>
      <c r="P2878" t="e">
        <f t="shared" si="89"/>
        <v>#DIV/0!</v>
      </c>
      <c r="Q2878" t="s">
        <v>8315</v>
      </c>
      <c r="R2878" t="s">
        <v>8316</v>
      </c>
    </row>
    <row r="2879" spans="1:18" ht="45" x14ac:dyDescent="0.2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  <c r="O2879" s="8">
        <f t="shared" si="88"/>
        <v>10.833333333333334</v>
      </c>
      <c r="P2879">
        <f t="shared" si="89"/>
        <v>1.8055555555555556</v>
      </c>
      <c r="Q2879" t="s">
        <v>8315</v>
      </c>
      <c r="R2879" t="s">
        <v>8316</v>
      </c>
    </row>
    <row r="2880" spans="1:18" ht="45" x14ac:dyDescent="0.2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  <c r="O2880" s="8">
        <f t="shared" si="88"/>
        <v>2.1</v>
      </c>
      <c r="P2880">
        <f t="shared" si="89"/>
        <v>0.52500000000000002</v>
      </c>
      <c r="Q2880" t="s">
        <v>8315</v>
      </c>
      <c r="R2880" t="s">
        <v>8316</v>
      </c>
    </row>
    <row r="2881" spans="1:18" ht="45" x14ac:dyDescent="0.2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  <c r="O2881" s="8">
        <f t="shared" si="88"/>
        <v>0.2589285714285714</v>
      </c>
      <c r="P2881">
        <f t="shared" si="89"/>
        <v>0.2589285714285714</v>
      </c>
      <c r="Q2881" t="s">
        <v>8315</v>
      </c>
      <c r="R2881" t="s">
        <v>8316</v>
      </c>
    </row>
    <row r="2882" spans="1:18" ht="45" x14ac:dyDescent="0.2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  <c r="O2882" s="8">
        <f t="shared" ref="O2882:O2945" si="90">(E2882/D2882)*100</f>
        <v>23.333333333333332</v>
      </c>
      <c r="P2882">
        <f t="shared" ref="P2882:P2945" si="91">O2882/L2882</f>
        <v>0.80459770114942519</v>
      </c>
      <c r="Q2882" t="s">
        <v>8315</v>
      </c>
      <c r="R2882" t="s">
        <v>8316</v>
      </c>
    </row>
    <row r="2883" spans="1:18" ht="45" x14ac:dyDescent="0.2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  <c r="O2883" s="8">
        <f t="shared" si="90"/>
        <v>0</v>
      </c>
      <c r="P2883" t="e">
        <f t="shared" si="91"/>
        <v>#DIV/0!</v>
      </c>
      <c r="Q2883" t="s">
        <v>8315</v>
      </c>
      <c r="R2883" t="s">
        <v>8316</v>
      </c>
    </row>
    <row r="2884" spans="1:18" ht="45" x14ac:dyDescent="0.2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  <c r="O2884" s="8">
        <f t="shared" si="90"/>
        <v>33.6</v>
      </c>
      <c r="P2884">
        <f t="shared" si="91"/>
        <v>8.4</v>
      </c>
      <c r="Q2884" t="s">
        <v>8315</v>
      </c>
      <c r="R2884" t="s">
        <v>8316</v>
      </c>
    </row>
    <row r="2885" spans="1:18" ht="45" x14ac:dyDescent="0.2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  <c r="O2885" s="8">
        <f t="shared" si="90"/>
        <v>19.079999999999998</v>
      </c>
      <c r="P2885">
        <f t="shared" si="91"/>
        <v>3.8159999999999998</v>
      </c>
      <c r="Q2885" t="s">
        <v>8315</v>
      </c>
      <c r="R2885" t="s">
        <v>8316</v>
      </c>
    </row>
    <row r="2886" spans="1:18" ht="30" x14ac:dyDescent="0.2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  <c r="O2886" s="8">
        <f t="shared" si="90"/>
        <v>0.41111111111111115</v>
      </c>
      <c r="P2886">
        <f t="shared" si="91"/>
        <v>0.10277777777777779</v>
      </c>
      <c r="Q2886" t="s">
        <v>8315</v>
      </c>
      <c r="R2886" t="s">
        <v>8316</v>
      </c>
    </row>
    <row r="2887" spans="1:18" ht="30" x14ac:dyDescent="0.2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  <c r="O2887" s="8">
        <f t="shared" si="90"/>
        <v>32.5</v>
      </c>
      <c r="P2887">
        <f t="shared" si="91"/>
        <v>6.5</v>
      </c>
      <c r="Q2887" t="s">
        <v>8315</v>
      </c>
      <c r="R2887" t="s">
        <v>8316</v>
      </c>
    </row>
    <row r="2888" spans="1:18" ht="45" x14ac:dyDescent="0.2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  <c r="O2888" s="8">
        <f t="shared" si="90"/>
        <v>5</v>
      </c>
      <c r="P2888">
        <f t="shared" si="91"/>
        <v>5</v>
      </c>
      <c r="Q2888" t="s">
        <v>8315</v>
      </c>
      <c r="R2888" t="s">
        <v>8316</v>
      </c>
    </row>
    <row r="2889" spans="1:18" ht="45" x14ac:dyDescent="0.2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  <c r="O2889" s="8">
        <f t="shared" si="90"/>
        <v>0.16666666666666669</v>
      </c>
      <c r="P2889">
        <f t="shared" si="91"/>
        <v>0.16666666666666669</v>
      </c>
      <c r="Q2889" t="s">
        <v>8315</v>
      </c>
      <c r="R2889" t="s">
        <v>8316</v>
      </c>
    </row>
    <row r="2890" spans="1:18" ht="45" x14ac:dyDescent="0.2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  <c r="O2890" s="8">
        <f t="shared" si="90"/>
        <v>0</v>
      </c>
      <c r="P2890" t="e">
        <f t="shared" si="91"/>
        <v>#DIV/0!</v>
      </c>
      <c r="Q2890" t="s">
        <v>8315</v>
      </c>
      <c r="R2890" t="s">
        <v>8316</v>
      </c>
    </row>
    <row r="2891" spans="1:18" ht="45" x14ac:dyDescent="0.2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  <c r="O2891" s="8">
        <f t="shared" si="90"/>
        <v>38.066666666666663</v>
      </c>
      <c r="P2891">
        <f t="shared" si="91"/>
        <v>2.7190476190476187</v>
      </c>
      <c r="Q2891" t="s">
        <v>8315</v>
      </c>
      <c r="R2891" t="s">
        <v>8316</v>
      </c>
    </row>
    <row r="2892" spans="1:18" ht="45" x14ac:dyDescent="0.2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  <c r="O2892" s="8">
        <f t="shared" si="90"/>
        <v>1.05</v>
      </c>
      <c r="P2892">
        <f t="shared" si="91"/>
        <v>0.35000000000000003</v>
      </c>
      <c r="Q2892" t="s">
        <v>8315</v>
      </c>
      <c r="R2892" t="s">
        <v>8316</v>
      </c>
    </row>
    <row r="2893" spans="1:18" ht="45" x14ac:dyDescent="0.2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  <c r="O2893" s="8">
        <f t="shared" si="90"/>
        <v>2.73</v>
      </c>
      <c r="P2893">
        <f t="shared" si="91"/>
        <v>0.27300000000000002</v>
      </c>
      <c r="Q2893" t="s">
        <v>8315</v>
      </c>
      <c r="R2893" t="s">
        <v>8316</v>
      </c>
    </row>
    <row r="2894" spans="1:18" ht="45" x14ac:dyDescent="0.2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  <c r="O2894" s="8">
        <f t="shared" si="90"/>
        <v>9.0909090909090917</v>
      </c>
      <c r="P2894">
        <f t="shared" si="91"/>
        <v>0.53475935828877008</v>
      </c>
      <c r="Q2894" t="s">
        <v>8315</v>
      </c>
      <c r="R2894" t="s">
        <v>8316</v>
      </c>
    </row>
    <row r="2895" spans="1:18" x14ac:dyDescent="0.2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  <c r="O2895" s="8">
        <f t="shared" si="90"/>
        <v>0.5</v>
      </c>
      <c r="P2895">
        <f t="shared" si="91"/>
        <v>0.25</v>
      </c>
      <c r="Q2895" t="s">
        <v>8315</v>
      </c>
      <c r="R2895" t="s">
        <v>8316</v>
      </c>
    </row>
    <row r="2896" spans="1:18" ht="30" x14ac:dyDescent="0.2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  <c r="O2896" s="8">
        <f t="shared" si="90"/>
        <v>0</v>
      </c>
      <c r="P2896" t="e">
        <f t="shared" si="91"/>
        <v>#DIV/0!</v>
      </c>
      <c r="Q2896" t="s">
        <v>8315</v>
      </c>
      <c r="R2896" t="s">
        <v>8316</v>
      </c>
    </row>
    <row r="2897" spans="1:18" ht="45" x14ac:dyDescent="0.2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  <c r="O2897" s="8">
        <f t="shared" si="90"/>
        <v>4.5999999999999996</v>
      </c>
      <c r="P2897">
        <f t="shared" si="91"/>
        <v>1.1499999999999999</v>
      </c>
      <c r="Q2897" t="s">
        <v>8315</v>
      </c>
      <c r="R2897" t="s">
        <v>8316</v>
      </c>
    </row>
    <row r="2898" spans="1:18" ht="45" x14ac:dyDescent="0.2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  <c r="O2898" s="8">
        <f t="shared" si="90"/>
        <v>20.833333333333336</v>
      </c>
      <c r="P2898">
        <f t="shared" si="91"/>
        <v>1.7361111111111114</v>
      </c>
      <c r="Q2898" t="s">
        <v>8315</v>
      </c>
      <c r="R2898" t="s">
        <v>8316</v>
      </c>
    </row>
    <row r="2899" spans="1:18" ht="45" x14ac:dyDescent="0.2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  <c r="O2899" s="8">
        <f t="shared" si="90"/>
        <v>4.583333333333333</v>
      </c>
      <c r="P2899">
        <f t="shared" si="91"/>
        <v>1.5277777777777777</v>
      </c>
      <c r="Q2899" t="s">
        <v>8315</v>
      </c>
      <c r="R2899" t="s">
        <v>8316</v>
      </c>
    </row>
    <row r="2900" spans="1:18" ht="45" x14ac:dyDescent="0.2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  <c r="O2900" s="8">
        <f t="shared" si="90"/>
        <v>4.2133333333333338</v>
      </c>
      <c r="P2900">
        <f t="shared" si="91"/>
        <v>0.35111111111111115</v>
      </c>
      <c r="Q2900" t="s">
        <v>8315</v>
      </c>
      <c r="R2900" t="s">
        <v>8316</v>
      </c>
    </row>
    <row r="2901" spans="1:18" ht="45" x14ac:dyDescent="0.2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  <c r="O2901" s="8">
        <f t="shared" si="90"/>
        <v>0</v>
      </c>
      <c r="P2901" t="e">
        <f t="shared" si="91"/>
        <v>#DIV/0!</v>
      </c>
      <c r="Q2901" t="s">
        <v>8315</v>
      </c>
      <c r="R2901" t="s">
        <v>8316</v>
      </c>
    </row>
    <row r="2902" spans="1:18" ht="45" x14ac:dyDescent="0.2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  <c r="O2902" s="8">
        <f t="shared" si="90"/>
        <v>61.909090909090914</v>
      </c>
      <c r="P2902">
        <f t="shared" si="91"/>
        <v>8.8441558441558445</v>
      </c>
      <c r="Q2902" t="s">
        <v>8315</v>
      </c>
      <c r="R2902" t="s">
        <v>8316</v>
      </c>
    </row>
    <row r="2903" spans="1:18" ht="45" x14ac:dyDescent="0.2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  <c r="O2903" s="8">
        <f t="shared" si="90"/>
        <v>0.8</v>
      </c>
      <c r="P2903">
        <f t="shared" si="91"/>
        <v>0.4</v>
      </c>
      <c r="Q2903" t="s">
        <v>8315</v>
      </c>
      <c r="R2903" t="s">
        <v>8316</v>
      </c>
    </row>
    <row r="2904" spans="1:18" ht="30" x14ac:dyDescent="0.2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  <c r="O2904" s="8">
        <f t="shared" si="90"/>
        <v>1.6666666666666666E-2</v>
      </c>
      <c r="P2904">
        <f t="shared" si="91"/>
        <v>1.6666666666666666E-2</v>
      </c>
      <c r="Q2904" t="s">
        <v>8315</v>
      </c>
      <c r="R2904" t="s">
        <v>8316</v>
      </c>
    </row>
    <row r="2905" spans="1:18" ht="45" x14ac:dyDescent="0.2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  <c r="O2905" s="8">
        <f t="shared" si="90"/>
        <v>0.77999999999999992</v>
      </c>
      <c r="P2905">
        <f t="shared" si="91"/>
        <v>0.19499999999999998</v>
      </c>
      <c r="Q2905" t="s">
        <v>8315</v>
      </c>
      <c r="R2905" t="s">
        <v>8316</v>
      </c>
    </row>
    <row r="2906" spans="1:18" ht="45" x14ac:dyDescent="0.2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  <c r="O2906" s="8">
        <f t="shared" si="90"/>
        <v>5</v>
      </c>
      <c r="P2906">
        <f t="shared" si="91"/>
        <v>1.25</v>
      </c>
      <c r="Q2906" t="s">
        <v>8315</v>
      </c>
      <c r="R2906" t="s">
        <v>8316</v>
      </c>
    </row>
    <row r="2907" spans="1:18" ht="45" x14ac:dyDescent="0.2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  <c r="O2907" s="8">
        <f t="shared" si="90"/>
        <v>17.771428571428572</v>
      </c>
      <c r="P2907">
        <f t="shared" si="91"/>
        <v>1.0453781512605043</v>
      </c>
      <c r="Q2907" t="s">
        <v>8315</v>
      </c>
      <c r="R2907" t="s">
        <v>8316</v>
      </c>
    </row>
    <row r="2908" spans="1:18" ht="45" x14ac:dyDescent="0.2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  <c r="O2908" s="8">
        <f t="shared" si="90"/>
        <v>9.4166666666666661</v>
      </c>
      <c r="P2908">
        <f t="shared" si="91"/>
        <v>1.3452380952380951</v>
      </c>
      <c r="Q2908" t="s">
        <v>8315</v>
      </c>
      <c r="R2908" t="s">
        <v>8316</v>
      </c>
    </row>
    <row r="2909" spans="1:18" ht="45" x14ac:dyDescent="0.2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  <c r="O2909" s="8">
        <f t="shared" si="90"/>
        <v>0.08</v>
      </c>
      <c r="P2909">
        <f t="shared" si="91"/>
        <v>0.04</v>
      </c>
      <c r="Q2909" t="s">
        <v>8315</v>
      </c>
      <c r="R2909" t="s">
        <v>8316</v>
      </c>
    </row>
    <row r="2910" spans="1:18" ht="60" x14ac:dyDescent="0.2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  <c r="O2910" s="8">
        <f t="shared" si="90"/>
        <v>2.75</v>
      </c>
      <c r="P2910">
        <f t="shared" si="91"/>
        <v>0.55000000000000004</v>
      </c>
      <c r="Q2910" t="s">
        <v>8315</v>
      </c>
      <c r="R2910" t="s">
        <v>8316</v>
      </c>
    </row>
    <row r="2911" spans="1:18" ht="45" x14ac:dyDescent="0.2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  <c r="O2911" s="8">
        <f t="shared" si="90"/>
        <v>1.1111111111111112E-2</v>
      </c>
      <c r="P2911">
        <f t="shared" si="91"/>
        <v>1.1111111111111112E-2</v>
      </c>
      <c r="Q2911" t="s">
        <v>8315</v>
      </c>
      <c r="R2911" t="s">
        <v>8316</v>
      </c>
    </row>
    <row r="2912" spans="1:18" ht="45" x14ac:dyDescent="0.2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  <c r="O2912" s="8">
        <f t="shared" si="90"/>
        <v>3.3333333333333335E-3</v>
      </c>
      <c r="P2912">
        <f t="shared" si="91"/>
        <v>3.3333333333333335E-3</v>
      </c>
      <c r="Q2912" t="s">
        <v>8315</v>
      </c>
      <c r="R2912" t="s">
        <v>8316</v>
      </c>
    </row>
    <row r="2913" spans="1:18" ht="45" x14ac:dyDescent="0.2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  <c r="O2913" s="8">
        <f t="shared" si="90"/>
        <v>36.5</v>
      </c>
      <c r="P2913">
        <f t="shared" si="91"/>
        <v>2.6071428571428572</v>
      </c>
      <c r="Q2913" t="s">
        <v>8315</v>
      </c>
      <c r="R2913" t="s">
        <v>8316</v>
      </c>
    </row>
    <row r="2914" spans="1:18" ht="45" x14ac:dyDescent="0.2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  <c r="O2914" s="8">
        <f t="shared" si="90"/>
        <v>14.058171745152354</v>
      </c>
      <c r="P2914">
        <f t="shared" si="91"/>
        <v>0.54069891327509056</v>
      </c>
      <c r="Q2914" t="s">
        <v>8315</v>
      </c>
      <c r="R2914" t="s">
        <v>8316</v>
      </c>
    </row>
    <row r="2915" spans="1:18" ht="45" x14ac:dyDescent="0.2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  <c r="O2915" s="8">
        <f t="shared" si="90"/>
        <v>0.02</v>
      </c>
      <c r="P2915">
        <f t="shared" si="91"/>
        <v>0.01</v>
      </c>
      <c r="Q2915" t="s">
        <v>8315</v>
      </c>
      <c r="R2915" t="s">
        <v>8316</v>
      </c>
    </row>
    <row r="2916" spans="1:18" ht="30" x14ac:dyDescent="0.2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  <c r="O2916" s="8">
        <f t="shared" si="90"/>
        <v>4.0000000000000001E-3</v>
      </c>
      <c r="P2916">
        <f t="shared" si="91"/>
        <v>4.0000000000000001E-3</v>
      </c>
      <c r="Q2916" t="s">
        <v>8315</v>
      </c>
      <c r="R2916" t="s">
        <v>8316</v>
      </c>
    </row>
    <row r="2917" spans="1:18" ht="45" x14ac:dyDescent="0.2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  <c r="O2917" s="8">
        <f t="shared" si="90"/>
        <v>61.1</v>
      </c>
      <c r="P2917">
        <f t="shared" si="91"/>
        <v>20.366666666666667</v>
      </c>
      <c r="Q2917" t="s">
        <v>8315</v>
      </c>
      <c r="R2917" t="s">
        <v>8316</v>
      </c>
    </row>
    <row r="2918" spans="1:18" ht="30" x14ac:dyDescent="0.2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  <c r="O2918" s="8">
        <f t="shared" si="90"/>
        <v>7.8378378378378386</v>
      </c>
      <c r="P2918">
        <f t="shared" si="91"/>
        <v>1.1196911196911199</v>
      </c>
      <c r="Q2918" t="s">
        <v>8315</v>
      </c>
      <c r="R2918" t="s">
        <v>8316</v>
      </c>
    </row>
    <row r="2919" spans="1:18" ht="45" x14ac:dyDescent="0.2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  <c r="O2919" s="8">
        <f t="shared" si="90"/>
        <v>21.85</v>
      </c>
      <c r="P2919">
        <f t="shared" si="91"/>
        <v>2.427777777777778</v>
      </c>
      <c r="Q2919" t="s">
        <v>8315</v>
      </c>
      <c r="R2919" t="s">
        <v>8316</v>
      </c>
    </row>
    <row r="2920" spans="1:18" ht="45" x14ac:dyDescent="0.2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  <c r="O2920" s="8">
        <f t="shared" si="90"/>
        <v>27.24</v>
      </c>
      <c r="P2920">
        <f t="shared" si="91"/>
        <v>1.3619999999999999</v>
      </c>
      <c r="Q2920" t="s">
        <v>8315</v>
      </c>
      <c r="R2920" t="s">
        <v>8316</v>
      </c>
    </row>
    <row r="2921" spans="1:18" ht="45" x14ac:dyDescent="0.2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  <c r="O2921" s="8">
        <f t="shared" si="90"/>
        <v>8.5</v>
      </c>
      <c r="P2921">
        <f t="shared" si="91"/>
        <v>1.4166666666666667</v>
      </c>
      <c r="Q2921" t="s">
        <v>8315</v>
      </c>
      <c r="R2921" t="s">
        <v>8316</v>
      </c>
    </row>
    <row r="2922" spans="1:18" ht="45" x14ac:dyDescent="0.2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  <c r="O2922" s="8">
        <f t="shared" si="90"/>
        <v>26.840000000000003</v>
      </c>
      <c r="P2922">
        <f t="shared" si="91"/>
        <v>2.0646153846153847</v>
      </c>
      <c r="Q2922" t="s">
        <v>8315</v>
      </c>
      <c r="R2922" t="s">
        <v>8316</v>
      </c>
    </row>
    <row r="2923" spans="1:18" ht="30" x14ac:dyDescent="0.2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  <c r="O2923" s="8">
        <f t="shared" si="90"/>
        <v>129</v>
      </c>
      <c r="P2923">
        <f t="shared" si="91"/>
        <v>43</v>
      </c>
      <c r="Q2923" t="s">
        <v>8315</v>
      </c>
      <c r="R2923" t="s">
        <v>8357</v>
      </c>
    </row>
    <row r="2924" spans="1:18" ht="45" x14ac:dyDescent="0.2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  <c r="O2924" s="8">
        <f t="shared" si="90"/>
        <v>100</v>
      </c>
      <c r="P2924">
        <f t="shared" si="91"/>
        <v>16.666666666666668</v>
      </c>
      <c r="Q2924" t="s">
        <v>8315</v>
      </c>
      <c r="R2924" t="s">
        <v>8357</v>
      </c>
    </row>
    <row r="2925" spans="1:18" ht="45" x14ac:dyDescent="0.2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  <c r="O2925" s="8">
        <f t="shared" si="90"/>
        <v>100</v>
      </c>
      <c r="P2925">
        <f t="shared" si="91"/>
        <v>10</v>
      </c>
      <c r="Q2925" t="s">
        <v>8315</v>
      </c>
      <c r="R2925" t="s">
        <v>8357</v>
      </c>
    </row>
    <row r="2926" spans="1:18" ht="45" x14ac:dyDescent="0.2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  <c r="O2926" s="8">
        <f t="shared" si="90"/>
        <v>103.2</v>
      </c>
      <c r="P2926">
        <f t="shared" si="91"/>
        <v>0.70204081632653059</v>
      </c>
      <c r="Q2926" t="s">
        <v>8315</v>
      </c>
      <c r="R2926" t="s">
        <v>8357</v>
      </c>
    </row>
    <row r="2927" spans="1:18" ht="45" x14ac:dyDescent="0.2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  <c r="O2927" s="8">
        <f t="shared" si="90"/>
        <v>102.44597777777777</v>
      </c>
      <c r="P2927">
        <f t="shared" si="91"/>
        <v>0.51480390843104407</v>
      </c>
      <c r="Q2927" t="s">
        <v>8315</v>
      </c>
      <c r="R2927" t="s">
        <v>8357</v>
      </c>
    </row>
    <row r="2928" spans="1:18" ht="45" x14ac:dyDescent="0.2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  <c r="O2928" s="8">
        <f t="shared" si="90"/>
        <v>125</v>
      </c>
      <c r="P2928">
        <f t="shared" si="91"/>
        <v>2.5</v>
      </c>
      <c r="Q2928" t="s">
        <v>8315</v>
      </c>
      <c r="R2928" t="s">
        <v>8357</v>
      </c>
    </row>
    <row r="2929" spans="1:18" ht="45" x14ac:dyDescent="0.2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  <c r="O2929" s="8">
        <f t="shared" si="90"/>
        <v>130.83333333333334</v>
      </c>
      <c r="P2929">
        <f t="shared" si="91"/>
        <v>6.2301587301587302</v>
      </c>
      <c r="Q2929" t="s">
        <v>8315</v>
      </c>
      <c r="R2929" t="s">
        <v>8357</v>
      </c>
    </row>
    <row r="2930" spans="1:18" ht="30" x14ac:dyDescent="0.2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  <c r="O2930" s="8">
        <f t="shared" si="90"/>
        <v>100</v>
      </c>
      <c r="P2930">
        <f t="shared" si="91"/>
        <v>4.166666666666667</v>
      </c>
      <c r="Q2930" t="s">
        <v>8315</v>
      </c>
      <c r="R2930" t="s">
        <v>8357</v>
      </c>
    </row>
    <row r="2931" spans="1:18" ht="45" x14ac:dyDescent="0.2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  <c r="O2931" s="8">
        <f t="shared" si="90"/>
        <v>102.06937499999999</v>
      </c>
      <c r="P2931">
        <f t="shared" si="91"/>
        <v>3.1896679687499998</v>
      </c>
      <c r="Q2931" t="s">
        <v>8315</v>
      </c>
      <c r="R2931" t="s">
        <v>8357</v>
      </c>
    </row>
    <row r="2932" spans="1:18" ht="45" x14ac:dyDescent="0.2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  <c r="O2932" s="8">
        <f t="shared" si="90"/>
        <v>100.92000000000002</v>
      </c>
      <c r="P2932">
        <f t="shared" si="91"/>
        <v>1.6277419354838711</v>
      </c>
      <c r="Q2932" t="s">
        <v>8315</v>
      </c>
      <c r="R2932" t="s">
        <v>8357</v>
      </c>
    </row>
    <row r="2933" spans="1:18" ht="45" x14ac:dyDescent="0.2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  <c r="O2933" s="8">
        <f t="shared" si="90"/>
        <v>106</v>
      </c>
      <c r="P2933">
        <f t="shared" si="91"/>
        <v>11.777777777777779</v>
      </c>
      <c r="Q2933" t="s">
        <v>8315</v>
      </c>
      <c r="R2933" t="s">
        <v>8357</v>
      </c>
    </row>
    <row r="2934" spans="1:18" ht="45" x14ac:dyDescent="0.2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  <c r="O2934" s="8">
        <f t="shared" si="90"/>
        <v>105.0967741935484</v>
      </c>
      <c r="P2934">
        <f t="shared" si="91"/>
        <v>2.7657045840407473</v>
      </c>
      <c r="Q2934" t="s">
        <v>8315</v>
      </c>
      <c r="R2934" t="s">
        <v>8357</v>
      </c>
    </row>
    <row r="2935" spans="1:18" ht="45" x14ac:dyDescent="0.2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  <c r="O2935" s="8">
        <f t="shared" si="90"/>
        <v>102.76</v>
      </c>
      <c r="P2935">
        <f t="shared" si="91"/>
        <v>1.902962962962963</v>
      </c>
      <c r="Q2935" t="s">
        <v>8315</v>
      </c>
      <c r="R2935" t="s">
        <v>8357</v>
      </c>
    </row>
    <row r="2936" spans="1:18" ht="45" x14ac:dyDescent="0.2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  <c r="O2936" s="8">
        <f t="shared" si="90"/>
        <v>108</v>
      </c>
      <c r="P2936">
        <f t="shared" si="91"/>
        <v>2.9189189189189189</v>
      </c>
      <c r="Q2936" t="s">
        <v>8315</v>
      </c>
      <c r="R2936" t="s">
        <v>8357</v>
      </c>
    </row>
    <row r="2937" spans="1:18" ht="45" x14ac:dyDescent="0.2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  <c r="O2937" s="8">
        <f t="shared" si="90"/>
        <v>100.88571428571429</v>
      </c>
      <c r="P2937">
        <f t="shared" si="91"/>
        <v>2.5868131868131869</v>
      </c>
      <c r="Q2937" t="s">
        <v>8315</v>
      </c>
      <c r="R2937" t="s">
        <v>8357</v>
      </c>
    </row>
    <row r="2938" spans="1:18" ht="45" x14ac:dyDescent="0.2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  <c r="O2938" s="8">
        <f t="shared" si="90"/>
        <v>128</v>
      </c>
      <c r="P2938">
        <f t="shared" si="91"/>
        <v>3.7647058823529411</v>
      </c>
      <c r="Q2938" t="s">
        <v>8315</v>
      </c>
      <c r="R2938" t="s">
        <v>8357</v>
      </c>
    </row>
    <row r="2939" spans="1:18" ht="30" x14ac:dyDescent="0.2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  <c r="O2939" s="8">
        <f t="shared" si="90"/>
        <v>133.33333333333331</v>
      </c>
      <c r="P2939">
        <f t="shared" si="91"/>
        <v>2.4242424242424239</v>
      </c>
      <c r="Q2939" t="s">
        <v>8315</v>
      </c>
      <c r="R2939" t="s">
        <v>8357</v>
      </c>
    </row>
    <row r="2940" spans="1:18" ht="45" x14ac:dyDescent="0.2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  <c r="O2940" s="8">
        <f t="shared" si="90"/>
        <v>101.375</v>
      </c>
      <c r="P2940">
        <f t="shared" si="91"/>
        <v>3.16796875</v>
      </c>
      <c r="Q2940" t="s">
        <v>8315</v>
      </c>
      <c r="R2940" t="s">
        <v>8357</v>
      </c>
    </row>
    <row r="2941" spans="1:18" ht="45" x14ac:dyDescent="0.2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  <c r="O2941" s="8">
        <f t="shared" si="90"/>
        <v>102.875</v>
      </c>
      <c r="P2941">
        <f t="shared" si="91"/>
        <v>4.1150000000000002</v>
      </c>
      <c r="Q2941" t="s">
        <v>8315</v>
      </c>
      <c r="R2941" t="s">
        <v>8357</v>
      </c>
    </row>
    <row r="2942" spans="1:18" ht="45" x14ac:dyDescent="0.2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  <c r="O2942" s="8">
        <f t="shared" si="90"/>
        <v>107.24000000000001</v>
      </c>
      <c r="P2942">
        <f t="shared" si="91"/>
        <v>3.24969696969697</v>
      </c>
      <c r="Q2942" t="s">
        <v>8315</v>
      </c>
      <c r="R2942" t="s">
        <v>8357</v>
      </c>
    </row>
    <row r="2943" spans="1:18" ht="45" x14ac:dyDescent="0.2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  <c r="O2943" s="8">
        <f t="shared" si="90"/>
        <v>4.0000000000000001E-3</v>
      </c>
      <c r="P2943">
        <f t="shared" si="91"/>
        <v>4.0000000000000001E-3</v>
      </c>
      <c r="Q2943" t="s">
        <v>8315</v>
      </c>
      <c r="R2943" t="s">
        <v>8355</v>
      </c>
    </row>
    <row r="2944" spans="1:18" ht="45" x14ac:dyDescent="0.2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  <c r="O2944" s="8">
        <f t="shared" si="90"/>
        <v>20.424999999999997</v>
      </c>
      <c r="P2944">
        <f t="shared" si="91"/>
        <v>0.10111386138613861</v>
      </c>
      <c r="Q2944" t="s">
        <v>8315</v>
      </c>
      <c r="R2944" t="s">
        <v>8355</v>
      </c>
    </row>
    <row r="2945" spans="1:18" ht="45" x14ac:dyDescent="0.2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  <c r="O2945" s="8">
        <f t="shared" si="90"/>
        <v>0</v>
      </c>
      <c r="P2945" t="e">
        <f t="shared" si="91"/>
        <v>#DIV/0!</v>
      </c>
      <c r="Q2945" t="s">
        <v>8315</v>
      </c>
      <c r="R2945" t="s">
        <v>8355</v>
      </c>
    </row>
    <row r="2946" spans="1:18" ht="30" x14ac:dyDescent="0.2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  <c r="O2946" s="8">
        <f t="shared" ref="O2946:O3009" si="92">(E2946/D2946)*100</f>
        <v>1</v>
      </c>
      <c r="P2946">
        <f t="shared" ref="P2946:P3009" si="93">O2946/L2946</f>
        <v>1</v>
      </c>
      <c r="Q2946" t="s">
        <v>8315</v>
      </c>
      <c r="R2946" t="s">
        <v>8355</v>
      </c>
    </row>
    <row r="2947" spans="1:18" ht="45" x14ac:dyDescent="0.2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  <c r="O2947" s="8">
        <f t="shared" si="92"/>
        <v>0</v>
      </c>
      <c r="P2947" t="e">
        <f t="shared" si="93"/>
        <v>#DIV/0!</v>
      </c>
      <c r="Q2947" t="s">
        <v>8315</v>
      </c>
      <c r="R2947" t="s">
        <v>8355</v>
      </c>
    </row>
    <row r="2948" spans="1:18" ht="45" x14ac:dyDescent="0.2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  <c r="O2948" s="8">
        <f t="shared" si="92"/>
        <v>0.1</v>
      </c>
      <c r="P2948">
        <f t="shared" si="93"/>
        <v>0.05</v>
      </c>
      <c r="Q2948" t="s">
        <v>8315</v>
      </c>
      <c r="R2948" t="s">
        <v>8355</v>
      </c>
    </row>
    <row r="2949" spans="1:18" ht="45" x14ac:dyDescent="0.2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  <c r="O2949" s="8">
        <f t="shared" si="92"/>
        <v>4.2880000000000003</v>
      </c>
      <c r="P2949">
        <f t="shared" si="93"/>
        <v>0.32984615384615384</v>
      </c>
      <c r="Q2949" t="s">
        <v>8315</v>
      </c>
      <c r="R2949" t="s">
        <v>8355</v>
      </c>
    </row>
    <row r="2950" spans="1:18" ht="45" x14ac:dyDescent="0.2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  <c r="O2950" s="8">
        <f t="shared" si="92"/>
        <v>4.8000000000000004E-3</v>
      </c>
      <c r="P2950">
        <f t="shared" si="93"/>
        <v>5.3333333333333336E-4</v>
      </c>
      <c r="Q2950" t="s">
        <v>8315</v>
      </c>
      <c r="R2950" t="s">
        <v>8355</v>
      </c>
    </row>
    <row r="2951" spans="1:18" ht="45" x14ac:dyDescent="0.2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  <c r="O2951" s="8">
        <f t="shared" si="92"/>
        <v>2.5</v>
      </c>
      <c r="P2951">
        <f t="shared" si="93"/>
        <v>1.25</v>
      </c>
      <c r="Q2951" t="s">
        <v>8315</v>
      </c>
      <c r="R2951" t="s">
        <v>8355</v>
      </c>
    </row>
    <row r="2952" spans="1:18" ht="45" x14ac:dyDescent="0.2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  <c r="O2952" s="8">
        <f t="shared" si="92"/>
        <v>0</v>
      </c>
      <c r="P2952" t="e">
        <f t="shared" si="93"/>
        <v>#DIV/0!</v>
      </c>
      <c r="Q2952" t="s">
        <v>8315</v>
      </c>
      <c r="R2952" t="s">
        <v>8355</v>
      </c>
    </row>
    <row r="2953" spans="1:18" ht="60" x14ac:dyDescent="0.2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  <c r="O2953" s="8">
        <f t="shared" si="92"/>
        <v>2.1919999999999997</v>
      </c>
      <c r="P2953">
        <f t="shared" si="93"/>
        <v>3.7793103448275855E-2</v>
      </c>
      <c r="Q2953" t="s">
        <v>8315</v>
      </c>
      <c r="R2953" t="s">
        <v>8355</v>
      </c>
    </row>
    <row r="2954" spans="1:18" ht="45" x14ac:dyDescent="0.2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  <c r="O2954" s="8">
        <f t="shared" si="92"/>
        <v>8.0250000000000004</v>
      </c>
      <c r="P2954">
        <f t="shared" si="93"/>
        <v>1.003125</v>
      </c>
      <c r="Q2954" t="s">
        <v>8315</v>
      </c>
      <c r="R2954" t="s">
        <v>8355</v>
      </c>
    </row>
    <row r="2955" spans="1:18" ht="45" x14ac:dyDescent="0.2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  <c r="O2955" s="8">
        <f t="shared" si="92"/>
        <v>0.15125</v>
      </c>
      <c r="P2955">
        <f t="shared" si="93"/>
        <v>5.0416666666666665E-2</v>
      </c>
      <c r="Q2955" t="s">
        <v>8315</v>
      </c>
      <c r="R2955" t="s">
        <v>8355</v>
      </c>
    </row>
    <row r="2956" spans="1:18" ht="45" x14ac:dyDescent="0.2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  <c r="O2956" s="8">
        <f t="shared" si="92"/>
        <v>0</v>
      </c>
      <c r="P2956" t="e">
        <f t="shared" si="93"/>
        <v>#DIV/0!</v>
      </c>
      <c r="Q2956" t="s">
        <v>8315</v>
      </c>
      <c r="R2956" t="s">
        <v>8355</v>
      </c>
    </row>
    <row r="2957" spans="1:18" ht="30" x14ac:dyDescent="0.2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  <c r="O2957" s="8">
        <f t="shared" si="92"/>
        <v>59.583333333333336</v>
      </c>
      <c r="P2957">
        <f t="shared" si="93"/>
        <v>5.416666666666667</v>
      </c>
      <c r="Q2957" t="s">
        <v>8315</v>
      </c>
      <c r="R2957" t="s">
        <v>8355</v>
      </c>
    </row>
    <row r="2958" spans="1:18" ht="45" x14ac:dyDescent="0.2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  <c r="O2958" s="8">
        <f t="shared" si="92"/>
        <v>16.734177215189874</v>
      </c>
      <c r="P2958">
        <f t="shared" si="93"/>
        <v>0.83670886075949369</v>
      </c>
      <c r="Q2958" t="s">
        <v>8315</v>
      </c>
      <c r="R2958" t="s">
        <v>8355</v>
      </c>
    </row>
    <row r="2959" spans="1:18" ht="45" x14ac:dyDescent="0.2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  <c r="O2959" s="8">
        <f t="shared" si="92"/>
        <v>1.8666666666666669</v>
      </c>
      <c r="P2959">
        <f t="shared" si="93"/>
        <v>0.62222222222222234</v>
      </c>
      <c r="Q2959" t="s">
        <v>8315</v>
      </c>
      <c r="R2959" t="s">
        <v>8355</v>
      </c>
    </row>
    <row r="2960" spans="1:18" ht="45" x14ac:dyDescent="0.2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  <c r="O2960" s="8">
        <f t="shared" si="92"/>
        <v>0</v>
      </c>
      <c r="P2960" t="e">
        <f t="shared" si="93"/>
        <v>#DIV/0!</v>
      </c>
      <c r="Q2960" t="s">
        <v>8315</v>
      </c>
      <c r="R2960" t="s">
        <v>8355</v>
      </c>
    </row>
    <row r="2961" spans="1:18" ht="45" x14ac:dyDescent="0.2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  <c r="O2961" s="8">
        <f t="shared" si="92"/>
        <v>0</v>
      </c>
      <c r="P2961" t="e">
        <f t="shared" si="93"/>
        <v>#DIV/0!</v>
      </c>
      <c r="Q2961" t="s">
        <v>8315</v>
      </c>
      <c r="R2961" t="s">
        <v>8355</v>
      </c>
    </row>
    <row r="2962" spans="1:18" ht="45" x14ac:dyDescent="0.2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  <c r="O2962" s="8">
        <f t="shared" si="92"/>
        <v>0</v>
      </c>
      <c r="P2962" t="e">
        <f t="shared" si="93"/>
        <v>#DIV/0!</v>
      </c>
      <c r="Q2962" t="s">
        <v>8315</v>
      </c>
      <c r="R2962" t="s">
        <v>8355</v>
      </c>
    </row>
    <row r="2963" spans="1:18" ht="45" x14ac:dyDescent="0.2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  <c r="O2963" s="8">
        <f t="shared" si="92"/>
        <v>109.62</v>
      </c>
      <c r="P2963">
        <f t="shared" si="93"/>
        <v>1.0150000000000001</v>
      </c>
      <c r="Q2963" t="s">
        <v>8315</v>
      </c>
      <c r="R2963" t="s">
        <v>8316</v>
      </c>
    </row>
    <row r="2964" spans="1:18" ht="45" x14ac:dyDescent="0.2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  <c r="O2964" s="8">
        <f t="shared" si="92"/>
        <v>121.8</v>
      </c>
      <c r="P2964">
        <f t="shared" si="93"/>
        <v>6.09</v>
      </c>
      <c r="Q2964" t="s">
        <v>8315</v>
      </c>
      <c r="R2964" t="s">
        <v>8316</v>
      </c>
    </row>
    <row r="2965" spans="1:18" ht="60" x14ac:dyDescent="0.2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  <c r="O2965" s="8">
        <f t="shared" si="92"/>
        <v>106.85</v>
      </c>
      <c r="P2965">
        <f t="shared" si="93"/>
        <v>1.0903061224489796</v>
      </c>
      <c r="Q2965" t="s">
        <v>8315</v>
      </c>
      <c r="R2965" t="s">
        <v>8316</v>
      </c>
    </row>
    <row r="2966" spans="1:18" ht="45" x14ac:dyDescent="0.2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  <c r="O2966" s="8">
        <f t="shared" si="92"/>
        <v>100.71379999999999</v>
      </c>
      <c r="P2966">
        <f t="shared" si="93"/>
        <v>0.51384591836734694</v>
      </c>
      <c r="Q2966" t="s">
        <v>8315</v>
      </c>
      <c r="R2966" t="s">
        <v>8316</v>
      </c>
    </row>
    <row r="2967" spans="1:18" ht="45" x14ac:dyDescent="0.2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  <c r="O2967" s="8">
        <f t="shared" si="92"/>
        <v>109.00000000000001</v>
      </c>
      <c r="P2967">
        <f t="shared" si="93"/>
        <v>2.7948717948717952</v>
      </c>
      <c r="Q2967" t="s">
        <v>8315</v>
      </c>
      <c r="R2967" t="s">
        <v>8316</v>
      </c>
    </row>
    <row r="2968" spans="1:18" ht="45" x14ac:dyDescent="0.2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  <c r="O2968" s="8">
        <f t="shared" si="92"/>
        <v>113.63000000000001</v>
      </c>
      <c r="P2968">
        <f t="shared" si="93"/>
        <v>0.88773437500000008</v>
      </c>
      <c r="Q2968" t="s">
        <v>8315</v>
      </c>
      <c r="R2968" t="s">
        <v>8316</v>
      </c>
    </row>
    <row r="2969" spans="1:18" ht="30" x14ac:dyDescent="0.2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  <c r="O2969" s="8">
        <f t="shared" si="92"/>
        <v>113.92</v>
      </c>
      <c r="P2969">
        <f t="shared" si="93"/>
        <v>1.6045070422535213</v>
      </c>
      <c r="Q2969" t="s">
        <v>8315</v>
      </c>
      <c r="R2969" t="s">
        <v>8316</v>
      </c>
    </row>
    <row r="2970" spans="1:18" ht="30" x14ac:dyDescent="0.2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  <c r="O2970" s="8">
        <f t="shared" si="92"/>
        <v>106</v>
      </c>
      <c r="P2970">
        <f t="shared" si="93"/>
        <v>2.2553191489361701</v>
      </c>
      <c r="Q2970" t="s">
        <v>8315</v>
      </c>
      <c r="R2970" t="s">
        <v>8316</v>
      </c>
    </row>
    <row r="2971" spans="1:18" ht="45" x14ac:dyDescent="0.2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  <c r="O2971" s="8">
        <f t="shared" si="92"/>
        <v>162.5</v>
      </c>
      <c r="P2971">
        <f t="shared" si="93"/>
        <v>9.5588235294117645</v>
      </c>
      <c r="Q2971" t="s">
        <v>8315</v>
      </c>
      <c r="R2971" t="s">
        <v>8316</v>
      </c>
    </row>
    <row r="2972" spans="1:18" ht="45" x14ac:dyDescent="0.2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  <c r="O2972" s="8">
        <f t="shared" si="92"/>
        <v>106</v>
      </c>
      <c r="P2972">
        <f t="shared" si="93"/>
        <v>1.1648351648351649</v>
      </c>
      <c r="Q2972" t="s">
        <v>8315</v>
      </c>
      <c r="R2972" t="s">
        <v>8316</v>
      </c>
    </row>
    <row r="2973" spans="1:18" ht="45" x14ac:dyDescent="0.2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  <c r="O2973" s="8">
        <f t="shared" si="92"/>
        <v>100.15624999999999</v>
      </c>
      <c r="P2973">
        <f t="shared" si="93"/>
        <v>2.3292151162790695</v>
      </c>
      <c r="Q2973" t="s">
        <v>8315</v>
      </c>
      <c r="R2973" t="s">
        <v>8316</v>
      </c>
    </row>
    <row r="2974" spans="1:18" ht="30" x14ac:dyDescent="0.2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  <c r="O2974" s="8">
        <f t="shared" si="92"/>
        <v>105.35000000000001</v>
      </c>
      <c r="P2974">
        <f t="shared" si="93"/>
        <v>6.197058823529412</v>
      </c>
      <c r="Q2974" t="s">
        <v>8315</v>
      </c>
      <c r="R2974" t="s">
        <v>8316</v>
      </c>
    </row>
    <row r="2975" spans="1:18" ht="45" x14ac:dyDescent="0.2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  <c r="O2975" s="8">
        <f t="shared" si="92"/>
        <v>174.8</v>
      </c>
      <c r="P2975">
        <f t="shared" si="93"/>
        <v>5.2969696969696969</v>
      </c>
      <c r="Q2975" t="s">
        <v>8315</v>
      </c>
      <c r="R2975" t="s">
        <v>8316</v>
      </c>
    </row>
    <row r="2976" spans="1:18" ht="45" x14ac:dyDescent="0.2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  <c r="O2976" s="8">
        <f t="shared" si="92"/>
        <v>102</v>
      </c>
      <c r="P2976">
        <f t="shared" si="93"/>
        <v>1.1724137931034482</v>
      </c>
      <c r="Q2976" t="s">
        <v>8315</v>
      </c>
      <c r="R2976" t="s">
        <v>8316</v>
      </c>
    </row>
    <row r="2977" spans="1:18" ht="45" x14ac:dyDescent="0.2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  <c r="O2977" s="8">
        <f t="shared" si="92"/>
        <v>100.125</v>
      </c>
      <c r="P2977">
        <f t="shared" si="93"/>
        <v>0.88606194690265483</v>
      </c>
      <c r="Q2977" t="s">
        <v>8315</v>
      </c>
      <c r="R2977" t="s">
        <v>8316</v>
      </c>
    </row>
    <row r="2978" spans="1:18" ht="45" x14ac:dyDescent="0.2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  <c r="O2978" s="8">
        <f t="shared" si="92"/>
        <v>171.42857142857142</v>
      </c>
      <c r="P2978">
        <f t="shared" si="93"/>
        <v>12.244897959183673</v>
      </c>
      <c r="Q2978" t="s">
        <v>8315</v>
      </c>
      <c r="R2978" t="s">
        <v>8316</v>
      </c>
    </row>
    <row r="2979" spans="1:18" ht="60" x14ac:dyDescent="0.2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  <c r="O2979" s="8">
        <f t="shared" si="92"/>
        <v>113.56666666666666</v>
      </c>
      <c r="P2979">
        <f t="shared" si="93"/>
        <v>3.7855555555555553</v>
      </c>
      <c r="Q2979" t="s">
        <v>8315</v>
      </c>
      <c r="R2979" t="s">
        <v>8316</v>
      </c>
    </row>
    <row r="2980" spans="1:18" ht="45" x14ac:dyDescent="0.2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  <c r="O2980" s="8">
        <f t="shared" si="92"/>
        <v>129.46666666666667</v>
      </c>
      <c r="P2980">
        <f t="shared" si="93"/>
        <v>8.0916666666666668</v>
      </c>
      <c r="Q2980" t="s">
        <v>8315</v>
      </c>
      <c r="R2980" t="s">
        <v>8316</v>
      </c>
    </row>
    <row r="2981" spans="1:18" ht="45" x14ac:dyDescent="0.2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  <c r="O2981" s="8">
        <f t="shared" si="92"/>
        <v>101.4</v>
      </c>
      <c r="P2981">
        <f t="shared" si="93"/>
        <v>2.2043478260869565</v>
      </c>
      <c r="Q2981" t="s">
        <v>8315</v>
      </c>
      <c r="R2981" t="s">
        <v>8316</v>
      </c>
    </row>
    <row r="2982" spans="1:18" ht="45" x14ac:dyDescent="0.2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  <c r="O2982" s="8">
        <f t="shared" si="92"/>
        <v>109.16666666666666</v>
      </c>
      <c r="P2982">
        <f t="shared" si="93"/>
        <v>4.5486111111111107</v>
      </c>
      <c r="Q2982" t="s">
        <v>8315</v>
      </c>
      <c r="R2982" t="s">
        <v>8316</v>
      </c>
    </row>
    <row r="2983" spans="1:18" ht="45" x14ac:dyDescent="0.2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  <c r="O2983" s="8">
        <f t="shared" si="92"/>
        <v>128.92500000000001</v>
      </c>
      <c r="P2983">
        <f t="shared" si="93"/>
        <v>1.3291237113402063</v>
      </c>
      <c r="Q2983" t="s">
        <v>8315</v>
      </c>
      <c r="R2983" t="s">
        <v>8355</v>
      </c>
    </row>
    <row r="2984" spans="1:18" ht="30" x14ac:dyDescent="0.2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  <c r="O2984" s="8">
        <f t="shared" si="92"/>
        <v>102.06</v>
      </c>
      <c r="P2984">
        <f t="shared" si="93"/>
        <v>1.7298305084745762</v>
      </c>
      <c r="Q2984" t="s">
        <v>8315</v>
      </c>
      <c r="R2984" t="s">
        <v>8355</v>
      </c>
    </row>
    <row r="2985" spans="1:18" ht="45" x14ac:dyDescent="0.2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  <c r="O2985" s="8">
        <f t="shared" si="92"/>
        <v>146.53957758620692</v>
      </c>
      <c r="P2985">
        <f t="shared" si="93"/>
        <v>0.13382609825224376</v>
      </c>
      <c r="Q2985" t="s">
        <v>8315</v>
      </c>
      <c r="R2985" t="s">
        <v>8355</v>
      </c>
    </row>
    <row r="2986" spans="1:18" ht="45" x14ac:dyDescent="0.2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  <c r="O2986" s="8">
        <f t="shared" si="92"/>
        <v>100.352</v>
      </c>
      <c r="P2986">
        <f t="shared" si="93"/>
        <v>0.46033027522935782</v>
      </c>
      <c r="Q2986" t="s">
        <v>8315</v>
      </c>
      <c r="R2986" t="s">
        <v>8355</v>
      </c>
    </row>
    <row r="2987" spans="1:18" ht="45" x14ac:dyDescent="0.2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  <c r="O2987" s="8">
        <f t="shared" si="92"/>
        <v>121.64999999999999</v>
      </c>
      <c r="P2987">
        <f t="shared" si="93"/>
        <v>1.095945945945946</v>
      </c>
      <c r="Q2987" t="s">
        <v>8315</v>
      </c>
      <c r="R2987" t="s">
        <v>8355</v>
      </c>
    </row>
    <row r="2988" spans="1:18" ht="45" x14ac:dyDescent="0.2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  <c r="O2988" s="8">
        <f t="shared" si="92"/>
        <v>105.5</v>
      </c>
      <c r="P2988">
        <f t="shared" si="93"/>
        <v>1.8839285714285714</v>
      </c>
      <c r="Q2988" t="s">
        <v>8315</v>
      </c>
      <c r="R2988" t="s">
        <v>8355</v>
      </c>
    </row>
    <row r="2989" spans="1:18" ht="45" x14ac:dyDescent="0.2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  <c r="O2989" s="8">
        <f t="shared" si="92"/>
        <v>110.4008</v>
      </c>
      <c r="P2989">
        <f t="shared" si="93"/>
        <v>0.41660679245283022</v>
      </c>
      <c r="Q2989" t="s">
        <v>8315</v>
      </c>
      <c r="R2989" t="s">
        <v>8355</v>
      </c>
    </row>
    <row r="2990" spans="1:18" ht="45" x14ac:dyDescent="0.2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  <c r="O2990" s="8">
        <f t="shared" si="92"/>
        <v>100</v>
      </c>
      <c r="P2990">
        <f t="shared" si="93"/>
        <v>3.5714285714285716</v>
      </c>
      <c r="Q2990" t="s">
        <v>8315</v>
      </c>
      <c r="R2990" t="s">
        <v>8355</v>
      </c>
    </row>
    <row r="2991" spans="1:18" x14ac:dyDescent="0.2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  <c r="O2991" s="8">
        <f t="shared" si="92"/>
        <v>176.535</v>
      </c>
      <c r="P2991">
        <f t="shared" si="93"/>
        <v>0.48498626373626375</v>
      </c>
      <c r="Q2991" t="s">
        <v>8315</v>
      </c>
      <c r="R2991" t="s">
        <v>8355</v>
      </c>
    </row>
    <row r="2992" spans="1:18" ht="45" x14ac:dyDescent="0.2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  <c r="O2992" s="8">
        <f t="shared" si="92"/>
        <v>100</v>
      </c>
      <c r="P2992">
        <f t="shared" si="93"/>
        <v>3.7037037037037037</v>
      </c>
      <c r="Q2992" t="s">
        <v>8315</v>
      </c>
      <c r="R2992" t="s">
        <v>8355</v>
      </c>
    </row>
    <row r="2993" spans="1:18" ht="45" x14ac:dyDescent="0.2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  <c r="O2993" s="8">
        <f t="shared" si="92"/>
        <v>103.29411764705883</v>
      </c>
      <c r="P2993">
        <f t="shared" si="93"/>
        <v>1.1106894370651488</v>
      </c>
      <c r="Q2993" t="s">
        <v>8315</v>
      </c>
      <c r="R2993" t="s">
        <v>8355</v>
      </c>
    </row>
    <row r="2994" spans="1:18" ht="45" x14ac:dyDescent="0.2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  <c r="O2994" s="8">
        <f t="shared" si="92"/>
        <v>104.5</v>
      </c>
      <c r="P2994">
        <f t="shared" si="93"/>
        <v>1.6328125</v>
      </c>
      <c r="Q2994" t="s">
        <v>8315</v>
      </c>
      <c r="R2994" t="s">
        <v>8355</v>
      </c>
    </row>
    <row r="2995" spans="1:18" x14ac:dyDescent="0.2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  <c r="O2995" s="8">
        <f t="shared" si="92"/>
        <v>100.29999999999998</v>
      </c>
      <c r="P2995">
        <f t="shared" si="93"/>
        <v>4.5590909090909086</v>
      </c>
      <c r="Q2995" t="s">
        <v>8315</v>
      </c>
      <c r="R2995" t="s">
        <v>8355</v>
      </c>
    </row>
    <row r="2996" spans="1:18" ht="45" x14ac:dyDescent="0.2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  <c r="O2996" s="8">
        <f t="shared" si="92"/>
        <v>457.74666666666673</v>
      </c>
      <c r="P2996">
        <f t="shared" si="93"/>
        <v>7.758418079096046</v>
      </c>
      <c r="Q2996" t="s">
        <v>8315</v>
      </c>
      <c r="R2996" t="s">
        <v>8355</v>
      </c>
    </row>
    <row r="2997" spans="1:18" ht="45" x14ac:dyDescent="0.2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  <c r="O2997" s="8">
        <f t="shared" si="92"/>
        <v>104.96000000000001</v>
      </c>
      <c r="P2997">
        <f t="shared" si="93"/>
        <v>0.42152610441767069</v>
      </c>
      <c r="Q2997" t="s">
        <v>8315</v>
      </c>
      <c r="R2997" t="s">
        <v>8355</v>
      </c>
    </row>
    <row r="2998" spans="1:18" ht="30" x14ac:dyDescent="0.2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  <c r="O2998" s="8">
        <f t="shared" si="92"/>
        <v>171.94285714285715</v>
      </c>
      <c r="P2998">
        <f t="shared" si="93"/>
        <v>0.43862973760932944</v>
      </c>
      <c r="Q2998" t="s">
        <v>8315</v>
      </c>
      <c r="R2998" t="s">
        <v>8355</v>
      </c>
    </row>
    <row r="2999" spans="1:18" ht="45" x14ac:dyDescent="0.2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  <c r="O2999" s="8">
        <f t="shared" si="92"/>
        <v>103.73000000000002</v>
      </c>
      <c r="P2999">
        <f t="shared" si="93"/>
        <v>0.90200000000000014</v>
      </c>
      <c r="Q2999" t="s">
        <v>8315</v>
      </c>
      <c r="R2999" t="s">
        <v>8355</v>
      </c>
    </row>
    <row r="3000" spans="1:18" ht="45" x14ac:dyDescent="0.2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  <c r="O3000" s="8">
        <f t="shared" si="92"/>
        <v>103.029</v>
      </c>
      <c r="P3000">
        <f t="shared" si="93"/>
        <v>0.23794226327944573</v>
      </c>
      <c r="Q3000" t="s">
        <v>8315</v>
      </c>
      <c r="R3000" t="s">
        <v>8355</v>
      </c>
    </row>
    <row r="3001" spans="1:18" ht="45" x14ac:dyDescent="0.2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  <c r="O3001" s="8">
        <f t="shared" si="92"/>
        <v>118.88888888888889</v>
      </c>
      <c r="P3001">
        <f t="shared" si="93"/>
        <v>5.9444444444444446</v>
      </c>
      <c r="Q3001" t="s">
        <v>8315</v>
      </c>
      <c r="R3001" t="s">
        <v>8355</v>
      </c>
    </row>
    <row r="3002" spans="1:18" ht="45" x14ac:dyDescent="0.2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  <c r="O3002" s="8">
        <f t="shared" si="92"/>
        <v>100</v>
      </c>
      <c r="P3002">
        <f t="shared" si="93"/>
        <v>12.5</v>
      </c>
      <c r="Q3002" t="s">
        <v>8315</v>
      </c>
      <c r="R3002" t="s">
        <v>8355</v>
      </c>
    </row>
    <row r="3003" spans="1:18" ht="45" x14ac:dyDescent="0.2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  <c r="O3003" s="8">
        <f t="shared" si="92"/>
        <v>318.69988910451895</v>
      </c>
      <c r="P3003">
        <f t="shared" si="93"/>
        <v>1.8211422234543939</v>
      </c>
      <c r="Q3003" t="s">
        <v>8315</v>
      </c>
      <c r="R3003" t="s">
        <v>8355</v>
      </c>
    </row>
    <row r="3004" spans="1:18" ht="30" x14ac:dyDescent="0.2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  <c r="O3004" s="8">
        <f t="shared" si="92"/>
        <v>108.50614285714286</v>
      </c>
      <c r="P3004">
        <f t="shared" si="93"/>
        <v>1.0433282967032969</v>
      </c>
      <c r="Q3004" t="s">
        <v>8315</v>
      </c>
      <c r="R3004" t="s">
        <v>8355</v>
      </c>
    </row>
    <row r="3005" spans="1:18" ht="45" x14ac:dyDescent="0.2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  <c r="O3005" s="8">
        <f t="shared" si="92"/>
        <v>101.16666666666667</v>
      </c>
      <c r="P3005">
        <f t="shared" si="93"/>
        <v>5.9509803921568629</v>
      </c>
      <c r="Q3005" t="s">
        <v>8315</v>
      </c>
      <c r="R3005" t="s">
        <v>8355</v>
      </c>
    </row>
    <row r="3006" spans="1:18" ht="45" x14ac:dyDescent="0.2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  <c r="O3006" s="8">
        <f t="shared" si="92"/>
        <v>112.815</v>
      </c>
      <c r="P3006">
        <f t="shared" si="93"/>
        <v>0.4072743682310469</v>
      </c>
      <c r="Q3006" t="s">
        <v>8315</v>
      </c>
      <c r="R3006" t="s">
        <v>8355</v>
      </c>
    </row>
    <row r="3007" spans="1:18" ht="45" x14ac:dyDescent="0.2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  <c r="O3007" s="8">
        <f t="shared" si="92"/>
        <v>120.49622641509434</v>
      </c>
      <c r="P3007">
        <f t="shared" si="93"/>
        <v>1.0211544611448673</v>
      </c>
      <c r="Q3007" t="s">
        <v>8315</v>
      </c>
      <c r="R3007" t="s">
        <v>8355</v>
      </c>
    </row>
    <row r="3008" spans="1:18" ht="30" x14ac:dyDescent="0.2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  <c r="O3008" s="8">
        <f t="shared" si="92"/>
        <v>107.74999999999999</v>
      </c>
      <c r="P3008">
        <f t="shared" si="93"/>
        <v>1.1108247422680411</v>
      </c>
      <c r="Q3008" t="s">
        <v>8315</v>
      </c>
      <c r="R3008" t="s">
        <v>8355</v>
      </c>
    </row>
    <row r="3009" spans="1:18" ht="30" x14ac:dyDescent="0.2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  <c r="O3009" s="8">
        <f t="shared" si="92"/>
        <v>180</v>
      </c>
      <c r="P3009">
        <f t="shared" si="93"/>
        <v>9</v>
      </c>
      <c r="Q3009" t="s">
        <v>8315</v>
      </c>
      <c r="R3009" t="s">
        <v>8355</v>
      </c>
    </row>
    <row r="3010" spans="1:18" ht="45" x14ac:dyDescent="0.2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  <c r="O3010" s="8">
        <f t="shared" ref="O3010:O3073" si="94">(E3010/D3010)*100</f>
        <v>101.16666666666667</v>
      </c>
      <c r="P3010">
        <f t="shared" ref="P3010:P3073" si="95">O3010/L3010</f>
        <v>3.8910256410256414</v>
      </c>
      <c r="Q3010" t="s">
        <v>8315</v>
      </c>
      <c r="R3010" t="s">
        <v>8355</v>
      </c>
    </row>
    <row r="3011" spans="1:18" ht="45" x14ac:dyDescent="0.2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  <c r="O3011" s="8">
        <f t="shared" si="94"/>
        <v>119.756</v>
      </c>
      <c r="P3011">
        <f t="shared" si="95"/>
        <v>0.93559375</v>
      </c>
      <c r="Q3011" t="s">
        <v>8315</v>
      </c>
      <c r="R3011" t="s">
        <v>8355</v>
      </c>
    </row>
    <row r="3012" spans="1:18" ht="45" x14ac:dyDescent="0.2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  <c r="O3012" s="8">
        <f t="shared" si="94"/>
        <v>158</v>
      </c>
      <c r="P3012">
        <f t="shared" si="95"/>
        <v>10.533333333333333</v>
      </c>
      <c r="Q3012" t="s">
        <v>8315</v>
      </c>
      <c r="R3012" t="s">
        <v>8355</v>
      </c>
    </row>
    <row r="3013" spans="1:18" ht="45" x14ac:dyDescent="0.2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  <c r="O3013" s="8">
        <f t="shared" si="94"/>
        <v>123.66666666666666</v>
      </c>
      <c r="P3013">
        <f t="shared" si="95"/>
        <v>4.9466666666666663</v>
      </c>
      <c r="Q3013" t="s">
        <v>8315</v>
      </c>
      <c r="R3013" t="s">
        <v>8355</v>
      </c>
    </row>
    <row r="3014" spans="1:18" ht="45" x14ac:dyDescent="0.2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  <c r="O3014" s="8">
        <f t="shared" si="94"/>
        <v>117.12499999999999</v>
      </c>
      <c r="P3014">
        <f t="shared" si="95"/>
        <v>2.1295454545454544</v>
      </c>
      <c r="Q3014" t="s">
        <v>8315</v>
      </c>
      <c r="R3014" t="s">
        <v>8355</v>
      </c>
    </row>
    <row r="3015" spans="1:18" ht="45" x14ac:dyDescent="0.2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  <c r="O3015" s="8">
        <f t="shared" si="94"/>
        <v>156.96</v>
      </c>
      <c r="P3015">
        <f t="shared" si="95"/>
        <v>1.4669158878504673</v>
      </c>
      <c r="Q3015" t="s">
        <v>8315</v>
      </c>
      <c r="R3015" t="s">
        <v>8355</v>
      </c>
    </row>
    <row r="3016" spans="1:18" ht="45" x14ac:dyDescent="0.2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  <c r="O3016" s="8">
        <f t="shared" si="94"/>
        <v>113.104</v>
      </c>
      <c r="P3016">
        <f t="shared" si="95"/>
        <v>0.2030592459605027</v>
      </c>
      <c r="Q3016" t="s">
        <v>8315</v>
      </c>
      <c r="R3016" t="s">
        <v>8355</v>
      </c>
    </row>
    <row r="3017" spans="1:18" ht="45" x14ac:dyDescent="0.2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  <c r="O3017" s="8">
        <f t="shared" si="94"/>
        <v>103.17647058823529</v>
      </c>
      <c r="P3017">
        <f t="shared" si="95"/>
        <v>2.5794117647058821</v>
      </c>
      <c r="Q3017" t="s">
        <v>8315</v>
      </c>
      <c r="R3017" t="s">
        <v>8355</v>
      </c>
    </row>
    <row r="3018" spans="1:18" ht="45" x14ac:dyDescent="0.2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  <c r="O3018" s="8">
        <f t="shared" si="94"/>
        <v>102.61176470588236</v>
      </c>
      <c r="P3018">
        <f t="shared" si="95"/>
        <v>2.8503267973856214</v>
      </c>
      <c r="Q3018" t="s">
        <v>8315</v>
      </c>
      <c r="R3018" t="s">
        <v>8355</v>
      </c>
    </row>
    <row r="3019" spans="1:18" ht="45" x14ac:dyDescent="0.2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  <c r="O3019" s="8">
        <f t="shared" si="94"/>
        <v>105.84090909090908</v>
      </c>
      <c r="P3019">
        <f t="shared" si="95"/>
        <v>0.66566609491137785</v>
      </c>
      <c r="Q3019" t="s">
        <v>8315</v>
      </c>
      <c r="R3019" t="s">
        <v>8355</v>
      </c>
    </row>
    <row r="3020" spans="1:18" ht="45" x14ac:dyDescent="0.2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  <c r="O3020" s="8">
        <f t="shared" si="94"/>
        <v>100.71428571428571</v>
      </c>
      <c r="P3020">
        <f t="shared" si="95"/>
        <v>2.4564459930313589</v>
      </c>
      <c r="Q3020" t="s">
        <v>8315</v>
      </c>
      <c r="R3020" t="s">
        <v>8355</v>
      </c>
    </row>
    <row r="3021" spans="1:18" ht="45" x14ac:dyDescent="0.2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  <c r="O3021" s="8">
        <f t="shared" si="94"/>
        <v>121.23333333333332</v>
      </c>
      <c r="P3021">
        <f t="shared" si="95"/>
        <v>0.53643067846607662</v>
      </c>
      <c r="Q3021" t="s">
        <v>8315</v>
      </c>
      <c r="R3021" t="s">
        <v>8355</v>
      </c>
    </row>
    <row r="3022" spans="1:18" ht="45" x14ac:dyDescent="0.2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  <c r="O3022" s="8">
        <f t="shared" si="94"/>
        <v>100.57142857142858</v>
      </c>
      <c r="P3022">
        <f t="shared" si="95"/>
        <v>3.3523809523809529</v>
      </c>
      <c r="Q3022" t="s">
        <v>8315</v>
      </c>
      <c r="R3022" t="s">
        <v>8355</v>
      </c>
    </row>
    <row r="3023" spans="1:18" ht="45" x14ac:dyDescent="0.2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  <c r="O3023" s="8">
        <f t="shared" si="94"/>
        <v>116.02222222222223</v>
      </c>
      <c r="P3023">
        <f t="shared" si="95"/>
        <v>1.1264293419633227</v>
      </c>
      <c r="Q3023" t="s">
        <v>8315</v>
      </c>
      <c r="R3023" t="s">
        <v>8355</v>
      </c>
    </row>
    <row r="3024" spans="1:18" ht="45" x14ac:dyDescent="0.2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  <c r="O3024" s="8">
        <f t="shared" si="94"/>
        <v>100.88</v>
      </c>
      <c r="P3024">
        <f t="shared" si="95"/>
        <v>1.6270967741935483</v>
      </c>
      <c r="Q3024" t="s">
        <v>8315</v>
      </c>
      <c r="R3024" t="s">
        <v>8355</v>
      </c>
    </row>
    <row r="3025" spans="1:18" ht="45" x14ac:dyDescent="0.2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  <c r="O3025" s="8">
        <f t="shared" si="94"/>
        <v>103</v>
      </c>
      <c r="P3025">
        <f t="shared" si="95"/>
        <v>17.166666666666668</v>
      </c>
      <c r="Q3025" t="s">
        <v>8315</v>
      </c>
      <c r="R3025" t="s">
        <v>8355</v>
      </c>
    </row>
    <row r="3026" spans="1:18" ht="45" x14ac:dyDescent="0.2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  <c r="O3026" s="8">
        <f t="shared" si="94"/>
        <v>246.42</v>
      </c>
      <c r="P3026">
        <f t="shared" si="95"/>
        <v>1.3539560439560439</v>
      </c>
      <c r="Q3026" t="s">
        <v>8315</v>
      </c>
      <c r="R3026" t="s">
        <v>8355</v>
      </c>
    </row>
    <row r="3027" spans="1:18" ht="30" x14ac:dyDescent="0.2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  <c r="O3027" s="8">
        <f t="shared" si="94"/>
        <v>302.2</v>
      </c>
      <c r="P3027">
        <f t="shared" si="95"/>
        <v>2.0841379310344825</v>
      </c>
      <c r="Q3027" t="s">
        <v>8315</v>
      </c>
      <c r="R3027" t="s">
        <v>8355</v>
      </c>
    </row>
    <row r="3028" spans="1:18" ht="45" x14ac:dyDescent="0.2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  <c r="O3028" s="8">
        <f t="shared" si="94"/>
        <v>143.33333333333334</v>
      </c>
      <c r="P3028">
        <f t="shared" si="95"/>
        <v>5.7333333333333334</v>
      </c>
      <c r="Q3028" t="s">
        <v>8315</v>
      </c>
      <c r="R3028" t="s">
        <v>8355</v>
      </c>
    </row>
    <row r="3029" spans="1:18" ht="30" x14ac:dyDescent="0.2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  <c r="O3029" s="8">
        <f t="shared" si="94"/>
        <v>131.44</v>
      </c>
      <c r="P3029">
        <f t="shared" si="95"/>
        <v>0.41075</v>
      </c>
      <c r="Q3029" t="s">
        <v>8315</v>
      </c>
      <c r="R3029" t="s">
        <v>8355</v>
      </c>
    </row>
    <row r="3030" spans="1:18" ht="30" x14ac:dyDescent="0.2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  <c r="O3030" s="8">
        <f t="shared" si="94"/>
        <v>168.01999999999998</v>
      </c>
      <c r="P3030">
        <f t="shared" si="95"/>
        <v>1.6971717171717169</v>
      </c>
      <c r="Q3030" t="s">
        <v>8315</v>
      </c>
      <c r="R3030" t="s">
        <v>8355</v>
      </c>
    </row>
    <row r="3031" spans="1:18" ht="45" x14ac:dyDescent="0.2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  <c r="O3031" s="8">
        <f t="shared" si="94"/>
        <v>109.67666666666666</v>
      </c>
      <c r="P3031">
        <f t="shared" si="95"/>
        <v>0.31516283524904215</v>
      </c>
      <c r="Q3031" t="s">
        <v>8315</v>
      </c>
      <c r="R3031" t="s">
        <v>8355</v>
      </c>
    </row>
    <row r="3032" spans="1:18" ht="45" x14ac:dyDescent="0.2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  <c r="O3032" s="8">
        <f t="shared" si="94"/>
        <v>106.6857142857143</v>
      </c>
      <c r="P3032">
        <f t="shared" si="95"/>
        <v>2.6020905923344952</v>
      </c>
      <c r="Q3032" t="s">
        <v>8315</v>
      </c>
      <c r="R3032" t="s">
        <v>8355</v>
      </c>
    </row>
    <row r="3033" spans="1:18" ht="60" x14ac:dyDescent="0.2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  <c r="O3033" s="8">
        <f t="shared" si="94"/>
        <v>100</v>
      </c>
      <c r="P3033">
        <f t="shared" si="95"/>
        <v>3.4482758620689653</v>
      </c>
      <c r="Q3033" t="s">
        <v>8315</v>
      </c>
      <c r="R3033" t="s">
        <v>8355</v>
      </c>
    </row>
    <row r="3034" spans="1:18" ht="45" x14ac:dyDescent="0.2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  <c r="O3034" s="8">
        <f t="shared" si="94"/>
        <v>127.2</v>
      </c>
      <c r="P3034">
        <f t="shared" si="95"/>
        <v>5.0880000000000001</v>
      </c>
      <c r="Q3034" t="s">
        <v>8315</v>
      </c>
      <c r="R3034" t="s">
        <v>8355</v>
      </c>
    </row>
    <row r="3035" spans="1:18" ht="45" x14ac:dyDescent="0.2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  <c r="O3035" s="8">
        <f t="shared" si="94"/>
        <v>146.53333333333333</v>
      </c>
      <c r="P3035">
        <f t="shared" si="95"/>
        <v>6.3710144927536234</v>
      </c>
      <c r="Q3035" t="s">
        <v>8315</v>
      </c>
      <c r="R3035" t="s">
        <v>8355</v>
      </c>
    </row>
    <row r="3036" spans="1:18" ht="60" x14ac:dyDescent="0.2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  <c r="O3036" s="8">
        <f t="shared" si="94"/>
        <v>112.53599999999999</v>
      </c>
      <c r="P3036">
        <f t="shared" si="95"/>
        <v>8.9314285714285707E-2</v>
      </c>
      <c r="Q3036" t="s">
        <v>8315</v>
      </c>
      <c r="R3036" t="s">
        <v>8355</v>
      </c>
    </row>
    <row r="3037" spans="1:18" ht="30" x14ac:dyDescent="0.2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  <c r="O3037" s="8">
        <f t="shared" si="94"/>
        <v>108.78684000000001</v>
      </c>
      <c r="P3037">
        <f t="shared" si="95"/>
        <v>0.35435452768729647</v>
      </c>
      <c r="Q3037" t="s">
        <v>8315</v>
      </c>
      <c r="R3037" t="s">
        <v>8355</v>
      </c>
    </row>
    <row r="3038" spans="1:18" ht="45" x14ac:dyDescent="0.2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  <c r="O3038" s="8">
        <f t="shared" si="94"/>
        <v>126.732</v>
      </c>
      <c r="P3038">
        <f t="shared" si="95"/>
        <v>0.38520364741641339</v>
      </c>
      <c r="Q3038" t="s">
        <v>8315</v>
      </c>
      <c r="R3038" t="s">
        <v>8355</v>
      </c>
    </row>
    <row r="3039" spans="1:18" ht="60" x14ac:dyDescent="0.2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  <c r="O3039" s="8">
        <f t="shared" si="94"/>
        <v>213.20000000000002</v>
      </c>
      <c r="P3039">
        <f t="shared" si="95"/>
        <v>6.6625000000000005</v>
      </c>
      <c r="Q3039" t="s">
        <v>8315</v>
      </c>
      <c r="R3039" t="s">
        <v>8355</v>
      </c>
    </row>
    <row r="3040" spans="1:18" ht="45" x14ac:dyDescent="0.2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  <c r="O3040" s="8">
        <f t="shared" si="94"/>
        <v>100.49999999999999</v>
      </c>
      <c r="P3040">
        <f t="shared" si="95"/>
        <v>3.7222222222222219</v>
      </c>
      <c r="Q3040" t="s">
        <v>8315</v>
      </c>
      <c r="R3040" t="s">
        <v>8355</v>
      </c>
    </row>
    <row r="3041" spans="1:18" ht="45" x14ac:dyDescent="0.2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  <c r="O3041" s="8">
        <f t="shared" si="94"/>
        <v>108.71389999999998</v>
      </c>
      <c r="P3041">
        <f t="shared" si="95"/>
        <v>0.46065211864406774</v>
      </c>
      <c r="Q3041" t="s">
        <v>8315</v>
      </c>
      <c r="R3041" t="s">
        <v>8355</v>
      </c>
    </row>
    <row r="3042" spans="1:18" ht="45" x14ac:dyDescent="0.2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  <c r="O3042" s="8">
        <f t="shared" si="94"/>
        <v>107.5</v>
      </c>
      <c r="P3042">
        <f t="shared" si="95"/>
        <v>2.5595238095238093</v>
      </c>
      <c r="Q3042" t="s">
        <v>8315</v>
      </c>
      <c r="R3042" t="s">
        <v>8355</v>
      </c>
    </row>
    <row r="3043" spans="1:18" ht="30" x14ac:dyDescent="0.2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  <c r="O3043" s="8">
        <f t="shared" si="94"/>
        <v>110.48192771084338</v>
      </c>
      <c r="P3043">
        <f t="shared" si="95"/>
        <v>1.1629676601141408</v>
      </c>
      <c r="Q3043" t="s">
        <v>8315</v>
      </c>
      <c r="R3043" t="s">
        <v>8355</v>
      </c>
    </row>
    <row r="3044" spans="1:18" ht="45" x14ac:dyDescent="0.2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  <c r="O3044" s="8">
        <f t="shared" si="94"/>
        <v>128</v>
      </c>
      <c r="P3044">
        <f t="shared" si="95"/>
        <v>3.4594594594594597</v>
      </c>
      <c r="Q3044" t="s">
        <v>8315</v>
      </c>
      <c r="R3044" t="s">
        <v>8355</v>
      </c>
    </row>
    <row r="3045" spans="1:18" ht="45" x14ac:dyDescent="0.2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  <c r="O3045" s="8">
        <f t="shared" si="94"/>
        <v>110.00666666666667</v>
      </c>
      <c r="P3045">
        <f t="shared" si="95"/>
        <v>0.8594270833333334</v>
      </c>
      <c r="Q3045" t="s">
        <v>8315</v>
      </c>
      <c r="R3045" t="s">
        <v>8355</v>
      </c>
    </row>
    <row r="3046" spans="1:18" ht="45" x14ac:dyDescent="0.2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  <c r="O3046" s="8">
        <f t="shared" si="94"/>
        <v>109.34166666666667</v>
      </c>
      <c r="P3046">
        <f t="shared" si="95"/>
        <v>0.70090811965811972</v>
      </c>
      <c r="Q3046" t="s">
        <v>8315</v>
      </c>
      <c r="R3046" t="s">
        <v>8355</v>
      </c>
    </row>
    <row r="3047" spans="1:18" ht="45" x14ac:dyDescent="0.2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  <c r="O3047" s="8">
        <f t="shared" si="94"/>
        <v>132.70650000000001</v>
      </c>
      <c r="P3047">
        <f t="shared" si="95"/>
        <v>2.0735390625000001</v>
      </c>
      <c r="Q3047" t="s">
        <v>8315</v>
      </c>
      <c r="R3047" t="s">
        <v>8355</v>
      </c>
    </row>
    <row r="3048" spans="1:18" ht="45" x14ac:dyDescent="0.2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  <c r="O3048" s="8">
        <f t="shared" si="94"/>
        <v>190.84810126582278</v>
      </c>
      <c r="P3048">
        <f t="shared" si="95"/>
        <v>3.2904845045831514</v>
      </c>
      <c r="Q3048" t="s">
        <v>8315</v>
      </c>
      <c r="R3048" t="s">
        <v>8355</v>
      </c>
    </row>
    <row r="3049" spans="1:18" ht="45" x14ac:dyDescent="0.2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  <c r="O3049" s="8">
        <f t="shared" si="94"/>
        <v>149</v>
      </c>
      <c r="P3049">
        <f t="shared" si="95"/>
        <v>7.45</v>
      </c>
      <c r="Q3049" t="s">
        <v>8315</v>
      </c>
      <c r="R3049" t="s">
        <v>8355</v>
      </c>
    </row>
    <row r="3050" spans="1:18" ht="45" x14ac:dyDescent="0.2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  <c r="O3050" s="8">
        <f t="shared" si="94"/>
        <v>166.4</v>
      </c>
      <c r="P3050">
        <f t="shared" si="95"/>
        <v>3.5404255319148938</v>
      </c>
      <c r="Q3050" t="s">
        <v>8315</v>
      </c>
      <c r="R3050" t="s">
        <v>8355</v>
      </c>
    </row>
    <row r="3051" spans="1:18" ht="45" x14ac:dyDescent="0.2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  <c r="O3051" s="8">
        <f t="shared" si="94"/>
        <v>106.66666666666667</v>
      </c>
      <c r="P3051">
        <f t="shared" si="95"/>
        <v>1.9753086419753088</v>
      </c>
      <c r="Q3051" t="s">
        <v>8315</v>
      </c>
      <c r="R3051" t="s">
        <v>8355</v>
      </c>
    </row>
    <row r="3052" spans="1:18" ht="30" x14ac:dyDescent="0.2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  <c r="O3052" s="8">
        <f t="shared" si="94"/>
        <v>106</v>
      </c>
      <c r="P3052">
        <f t="shared" si="95"/>
        <v>11.777777777777779</v>
      </c>
      <c r="Q3052" t="s">
        <v>8315</v>
      </c>
      <c r="R3052" t="s">
        <v>8355</v>
      </c>
    </row>
    <row r="3053" spans="1:18" ht="45" x14ac:dyDescent="0.2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  <c r="O3053" s="8">
        <f t="shared" si="94"/>
        <v>23.62857142857143</v>
      </c>
      <c r="P3053">
        <f t="shared" si="95"/>
        <v>0.67510204081632652</v>
      </c>
      <c r="Q3053" t="s">
        <v>8315</v>
      </c>
      <c r="R3053" t="s">
        <v>8355</v>
      </c>
    </row>
    <row r="3054" spans="1:18" ht="30" x14ac:dyDescent="0.2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  <c r="O3054" s="8">
        <f t="shared" si="94"/>
        <v>0.15</v>
      </c>
      <c r="P3054">
        <f t="shared" si="95"/>
        <v>7.4999999999999997E-2</v>
      </c>
      <c r="Q3054" t="s">
        <v>8315</v>
      </c>
      <c r="R3054" t="s">
        <v>8355</v>
      </c>
    </row>
    <row r="3055" spans="1:18" ht="45" x14ac:dyDescent="0.2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  <c r="O3055" s="8">
        <f t="shared" si="94"/>
        <v>0.4</v>
      </c>
      <c r="P3055">
        <f t="shared" si="95"/>
        <v>0.13333333333333333</v>
      </c>
      <c r="Q3055" t="s">
        <v>8315</v>
      </c>
      <c r="R3055" t="s">
        <v>8355</v>
      </c>
    </row>
    <row r="3056" spans="1:18" ht="45" x14ac:dyDescent="0.2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  <c r="O3056" s="8">
        <f t="shared" si="94"/>
        <v>0</v>
      </c>
      <c r="P3056" t="e">
        <f t="shared" si="95"/>
        <v>#DIV/0!</v>
      </c>
      <c r="Q3056" t="s">
        <v>8315</v>
      </c>
      <c r="R3056" t="s">
        <v>8355</v>
      </c>
    </row>
    <row r="3057" spans="1:18" ht="45" x14ac:dyDescent="0.2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  <c r="O3057" s="8">
        <f t="shared" si="94"/>
        <v>5.0000000000000001E-3</v>
      </c>
      <c r="P3057">
        <f t="shared" si="95"/>
        <v>5.0000000000000001E-3</v>
      </c>
      <c r="Q3057" t="s">
        <v>8315</v>
      </c>
      <c r="R3057" t="s">
        <v>8355</v>
      </c>
    </row>
    <row r="3058" spans="1:18" ht="45" x14ac:dyDescent="0.2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  <c r="O3058" s="8">
        <f t="shared" si="94"/>
        <v>0</v>
      </c>
      <c r="P3058" t="e">
        <f t="shared" si="95"/>
        <v>#DIV/0!</v>
      </c>
      <c r="Q3058" t="s">
        <v>8315</v>
      </c>
      <c r="R3058" t="s">
        <v>8355</v>
      </c>
    </row>
    <row r="3059" spans="1:18" ht="45" x14ac:dyDescent="0.2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  <c r="O3059" s="8">
        <f t="shared" si="94"/>
        <v>0</v>
      </c>
      <c r="P3059" t="e">
        <f t="shared" si="95"/>
        <v>#DIV/0!</v>
      </c>
      <c r="Q3059" t="s">
        <v>8315</v>
      </c>
      <c r="R3059" t="s">
        <v>8355</v>
      </c>
    </row>
    <row r="3060" spans="1:18" ht="45" x14ac:dyDescent="0.2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  <c r="O3060" s="8">
        <f t="shared" si="94"/>
        <v>1.6666666666666666E-2</v>
      </c>
      <c r="P3060">
        <f t="shared" si="95"/>
        <v>5.5555555555555558E-3</v>
      </c>
      <c r="Q3060" t="s">
        <v>8315</v>
      </c>
      <c r="R3060" t="s">
        <v>8355</v>
      </c>
    </row>
    <row r="3061" spans="1:18" ht="45" x14ac:dyDescent="0.2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  <c r="O3061" s="8">
        <f t="shared" si="94"/>
        <v>3.0066666666666664</v>
      </c>
      <c r="P3061">
        <f t="shared" si="95"/>
        <v>0.27333333333333332</v>
      </c>
      <c r="Q3061" t="s">
        <v>8315</v>
      </c>
      <c r="R3061" t="s">
        <v>8355</v>
      </c>
    </row>
    <row r="3062" spans="1:18" ht="30" x14ac:dyDescent="0.2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  <c r="O3062" s="8">
        <f t="shared" si="94"/>
        <v>0.15227272727272728</v>
      </c>
      <c r="P3062">
        <f t="shared" si="95"/>
        <v>2.5378787878787879E-2</v>
      </c>
      <c r="Q3062" t="s">
        <v>8315</v>
      </c>
      <c r="R3062" t="s">
        <v>8355</v>
      </c>
    </row>
    <row r="3063" spans="1:18" x14ac:dyDescent="0.2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  <c r="O3063" s="8">
        <f t="shared" si="94"/>
        <v>0</v>
      </c>
      <c r="P3063" t="e">
        <f t="shared" si="95"/>
        <v>#DIV/0!</v>
      </c>
      <c r="Q3063" t="s">
        <v>8315</v>
      </c>
      <c r="R3063" t="s">
        <v>8355</v>
      </c>
    </row>
    <row r="3064" spans="1:18" ht="45" x14ac:dyDescent="0.2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  <c r="O3064" s="8">
        <f t="shared" si="94"/>
        <v>66.84</v>
      </c>
      <c r="P3064">
        <f t="shared" si="95"/>
        <v>0.99761194029850753</v>
      </c>
      <c r="Q3064" t="s">
        <v>8315</v>
      </c>
      <c r="R3064" t="s">
        <v>8355</v>
      </c>
    </row>
    <row r="3065" spans="1:18" ht="30" x14ac:dyDescent="0.2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  <c r="O3065" s="8">
        <f t="shared" si="94"/>
        <v>19.566666666666666</v>
      </c>
      <c r="P3065">
        <f t="shared" si="95"/>
        <v>0.85072463768115936</v>
      </c>
      <c r="Q3065" t="s">
        <v>8315</v>
      </c>
      <c r="R3065" t="s">
        <v>8355</v>
      </c>
    </row>
    <row r="3066" spans="1:18" ht="30" x14ac:dyDescent="0.2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  <c r="O3066" s="8">
        <f t="shared" si="94"/>
        <v>11.294666666666666</v>
      </c>
      <c r="P3066">
        <f t="shared" si="95"/>
        <v>0.15687037037037035</v>
      </c>
      <c r="Q3066" t="s">
        <v>8315</v>
      </c>
      <c r="R3066" t="s">
        <v>8355</v>
      </c>
    </row>
    <row r="3067" spans="1:18" ht="45" x14ac:dyDescent="0.2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  <c r="O3067" s="8">
        <f t="shared" si="94"/>
        <v>0.04</v>
      </c>
      <c r="P3067">
        <f t="shared" si="95"/>
        <v>0.02</v>
      </c>
      <c r="Q3067" t="s">
        <v>8315</v>
      </c>
      <c r="R3067" t="s">
        <v>8355</v>
      </c>
    </row>
    <row r="3068" spans="1:18" ht="45" x14ac:dyDescent="0.2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  <c r="O3068" s="8">
        <f t="shared" si="94"/>
        <v>11.985714285714286</v>
      </c>
      <c r="P3068">
        <f t="shared" si="95"/>
        <v>0.79904761904761901</v>
      </c>
      <c r="Q3068" t="s">
        <v>8315</v>
      </c>
      <c r="R3068" t="s">
        <v>8355</v>
      </c>
    </row>
    <row r="3069" spans="1:18" ht="45" x14ac:dyDescent="0.2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  <c r="O3069" s="8">
        <f t="shared" si="94"/>
        <v>2.5</v>
      </c>
      <c r="P3069">
        <f t="shared" si="95"/>
        <v>2.5</v>
      </c>
      <c r="Q3069" t="s">
        <v>8315</v>
      </c>
      <c r="R3069" t="s">
        <v>8355</v>
      </c>
    </row>
    <row r="3070" spans="1:18" ht="45" x14ac:dyDescent="0.2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  <c r="O3070" s="8">
        <f t="shared" si="94"/>
        <v>6.9999999999999993E-2</v>
      </c>
      <c r="P3070">
        <f t="shared" si="95"/>
        <v>3.4999999999999996E-2</v>
      </c>
      <c r="Q3070" t="s">
        <v>8315</v>
      </c>
      <c r="R3070" t="s">
        <v>8355</v>
      </c>
    </row>
    <row r="3071" spans="1:18" ht="45" x14ac:dyDescent="0.2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  <c r="O3071" s="8">
        <f t="shared" si="94"/>
        <v>14.099999999999998</v>
      </c>
      <c r="P3071">
        <f t="shared" si="95"/>
        <v>2.0142857142857138</v>
      </c>
      <c r="Q3071" t="s">
        <v>8315</v>
      </c>
      <c r="R3071" t="s">
        <v>8355</v>
      </c>
    </row>
    <row r="3072" spans="1:18" ht="30" x14ac:dyDescent="0.2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  <c r="O3072" s="8">
        <f t="shared" si="94"/>
        <v>3.34</v>
      </c>
      <c r="P3072">
        <f t="shared" si="95"/>
        <v>0.20874999999999999</v>
      </c>
      <c r="Q3072" t="s">
        <v>8315</v>
      </c>
      <c r="R3072" t="s">
        <v>8355</v>
      </c>
    </row>
    <row r="3073" spans="1:18" ht="45" x14ac:dyDescent="0.2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  <c r="O3073" s="8">
        <f t="shared" si="94"/>
        <v>59.774999999999999</v>
      </c>
      <c r="P3073">
        <f t="shared" si="95"/>
        <v>0.51089743589743586</v>
      </c>
      <c r="Q3073" t="s">
        <v>8315</v>
      </c>
      <c r="R3073" t="s">
        <v>8355</v>
      </c>
    </row>
    <row r="3074" spans="1:18" ht="45" x14ac:dyDescent="0.2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  <c r="O3074" s="8">
        <f t="shared" ref="O3074:O3137" si="96">(E3074/D3074)*100</f>
        <v>1.6666666666666666E-2</v>
      </c>
      <c r="P3074">
        <f t="shared" ref="P3074:P3137" si="97">O3074/L3074</f>
        <v>8.3333333333333332E-3</v>
      </c>
      <c r="Q3074" t="s">
        <v>8315</v>
      </c>
      <c r="R3074" t="s">
        <v>8355</v>
      </c>
    </row>
    <row r="3075" spans="1:18" ht="45" x14ac:dyDescent="0.2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  <c r="O3075" s="8">
        <f t="shared" si="96"/>
        <v>2.3035714285714284E-2</v>
      </c>
      <c r="P3075">
        <f t="shared" si="97"/>
        <v>3.2908163265306122E-3</v>
      </c>
      <c r="Q3075" t="s">
        <v>8315</v>
      </c>
      <c r="R3075" t="s">
        <v>8355</v>
      </c>
    </row>
    <row r="3076" spans="1:18" ht="60" x14ac:dyDescent="0.2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  <c r="O3076" s="8">
        <f t="shared" si="96"/>
        <v>8.8000000000000009E-2</v>
      </c>
      <c r="P3076">
        <f t="shared" si="97"/>
        <v>2.9333333333333336E-2</v>
      </c>
      <c r="Q3076" t="s">
        <v>8315</v>
      </c>
      <c r="R3076" t="s">
        <v>8355</v>
      </c>
    </row>
    <row r="3077" spans="1:18" ht="45" x14ac:dyDescent="0.2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  <c r="O3077" s="8">
        <f t="shared" si="96"/>
        <v>8.64</v>
      </c>
      <c r="P3077">
        <f t="shared" si="97"/>
        <v>0.43200000000000005</v>
      </c>
      <c r="Q3077" t="s">
        <v>8315</v>
      </c>
      <c r="R3077" t="s">
        <v>8355</v>
      </c>
    </row>
    <row r="3078" spans="1:18" ht="30" x14ac:dyDescent="0.2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  <c r="O3078" s="8">
        <f t="shared" si="96"/>
        <v>15.06</v>
      </c>
      <c r="P3078">
        <f t="shared" si="97"/>
        <v>0.30120000000000002</v>
      </c>
      <c r="Q3078" t="s">
        <v>8315</v>
      </c>
      <c r="R3078" t="s">
        <v>8355</v>
      </c>
    </row>
    <row r="3079" spans="1:18" ht="45" x14ac:dyDescent="0.2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  <c r="O3079" s="8">
        <f t="shared" si="96"/>
        <v>0.47727272727272729</v>
      </c>
      <c r="P3079">
        <f t="shared" si="97"/>
        <v>0.23863636363636365</v>
      </c>
      <c r="Q3079" t="s">
        <v>8315</v>
      </c>
      <c r="R3079" t="s">
        <v>8355</v>
      </c>
    </row>
    <row r="3080" spans="1:18" ht="45" x14ac:dyDescent="0.2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  <c r="O3080" s="8">
        <f t="shared" si="96"/>
        <v>0.11833333333333333</v>
      </c>
      <c r="P3080">
        <f t="shared" si="97"/>
        <v>3.9444444444444442E-2</v>
      </c>
      <c r="Q3080" t="s">
        <v>8315</v>
      </c>
      <c r="R3080" t="s">
        <v>8355</v>
      </c>
    </row>
    <row r="3081" spans="1:18" ht="45" x14ac:dyDescent="0.2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  <c r="O3081" s="8">
        <f t="shared" si="96"/>
        <v>0.8417399858735245</v>
      </c>
      <c r="P3081">
        <f t="shared" si="97"/>
        <v>3.117555503235276E-2</v>
      </c>
      <c r="Q3081" t="s">
        <v>8315</v>
      </c>
      <c r="R3081" t="s">
        <v>8355</v>
      </c>
    </row>
    <row r="3082" spans="1:18" ht="45" x14ac:dyDescent="0.2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  <c r="O3082" s="8">
        <f t="shared" si="96"/>
        <v>1.8799999999999997E-2</v>
      </c>
      <c r="P3082">
        <f t="shared" si="97"/>
        <v>2.6857142857142852E-3</v>
      </c>
      <c r="Q3082" t="s">
        <v>8315</v>
      </c>
      <c r="R3082" t="s">
        <v>8355</v>
      </c>
    </row>
    <row r="3083" spans="1:18" ht="45" x14ac:dyDescent="0.2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  <c r="O3083" s="8">
        <f t="shared" si="96"/>
        <v>0.21029999999999999</v>
      </c>
      <c r="P3083">
        <f t="shared" si="97"/>
        <v>4.206E-2</v>
      </c>
      <c r="Q3083" t="s">
        <v>8315</v>
      </c>
      <c r="R3083" t="s">
        <v>8355</v>
      </c>
    </row>
    <row r="3084" spans="1:18" ht="45" x14ac:dyDescent="0.2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  <c r="O3084" s="8">
        <f t="shared" si="96"/>
        <v>0</v>
      </c>
      <c r="P3084" t="e">
        <f t="shared" si="97"/>
        <v>#DIV/0!</v>
      </c>
      <c r="Q3084" t="s">
        <v>8315</v>
      </c>
      <c r="R3084" t="s">
        <v>8355</v>
      </c>
    </row>
    <row r="3085" spans="1:18" ht="60" x14ac:dyDescent="0.2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  <c r="O3085" s="8">
        <f t="shared" si="96"/>
        <v>0.27999999999999997</v>
      </c>
      <c r="P3085">
        <f t="shared" si="97"/>
        <v>9.3333333333333324E-2</v>
      </c>
      <c r="Q3085" t="s">
        <v>8315</v>
      </c>
      <c r="R3085" t="s">
        <v>8355</v>
      </c>
    </row>
    <row r="3086" spans="1:18" ht="45" x14ac:dyDescent="0.2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  <c r="O3086" s="8">
        <f t="shared" si="96"/>
        <v>11.57920670115792</v>
      </c>
      <c r="P3086">
        <f t="shared" si="97"/>
        <v>1.92986778352632</v>
      </c>
      <c r="Q3086" t="s">
        <v>8315</v>
      </c>
      <c r="R3086" t="s">
        <v>8355</v>
      </c>
    </row>
    <row r="3087" spans="1:18" ht="45" x14ac:dyDescent="0.2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  <c r="O3087" s="8">
        <f t="shared" si="96"/>
        <v>2.44</v>
      </c>
      <c r="P3087">
        <f t="shared" si="97"/>
        <v>0.27111111111111108</v>
      </c>
      <c r="Q3087" t="s">
        <v>8315</v>
      </c>
      <c r="R3087" t="s">
        <v>8355</v>
      </c>
    </row>
    <row r="3088" spans="1:18" ht="45" x14ac:dyDescent="0.2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  <c r="O3088" s="8">
        <f t="shared" si="96"/>
        <v>0.25</v>
      </c>
      <c r="P3088">
        <f t="shared" si="97"/>
        <v>8.3333333333333329E-2</v>
      </c>
      <c r="Q3088" t="s">
        <v>8315</v>
      </c>
      <c r="R3088" t="s">
        <v>8355</v>
      </c>
    </row>
    <row r="3089" spans="1:18" ht="45" x14ac:dyDescent="0.2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  <c r="O3089" s="8">
        <f t="shared" si="96"/>
        <v>0.625</v>
      </c>
      <c r="P3089">
        <f t="shared" si="97"/>
        <v>0.3125</v>
      </c>
      <c r="Q3089" t="s">
        <v>8315</v>
      </c>
      <c r="R3089" t="s">
        <v>8355</v>
      </c>
    </row>
    <row r="3090" spans="1:18" ht="30" x14ac:dyDescent="0.2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  <c r="O3090" s="8">
        <f t="shared" si="96"/>
        <v>0.19384615384615383</v>
      </c>
      <c r="P3090">
        <f t="shared" si="97"/>
        <v>6.4615384615384616E-2</v>
      </c>
      <c r="Q3090" t="s">
        <v>8315</v>
      </c>
      <c r="R3090" t="s">
        <v>8355</v>
      </c>
    </row>
    <row r="3091" spans="1:18" ht="30" x14ac:dyDescent="0.2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  <c r="O3091" s="8">
        <f t="shared" si="96"/>
        <v>23.416</v>
      </c>
      <c r="P3091">
        <f t="shared" si="97"/>
        <v>0.52035555555555557</v>
      </c>
      <c r="Q3091" t="s">
        <v>8315</v>
      </c>
      <c r="R3091" t="s">
        <v>8355</v>
      </c>
    </row>
    <row r="3092" spans="1:18" ht="45" x14ac:dyDescent="0.2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  <c r="O3092" s="8">
        <f t="shared" si="96"/>
        <v>5.0808888888888886</v>
      </c>
      <c r="P3092">
        <f t="shared" si="97"/>
        <v>0.56454320987654316</v>
      </c>
      <c r="Q3092" t="s">
        <v>8315</v>
      </c>
      <c r="R3092" t="s">
        <v>8355</v>
      </c>
    </row>
    <row r="3093" spans="1:18" ht="45" x14ac:dyDescent="0.2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  <c r="O3093" s="8">
        <f t="shared" si="96"/>
        <v>15.920000000000002</v>
      </c>
      <c r="P3093">
        <f t="shared" si="97"/>
        <v>1.7688888888888892</v>
      </c>
      <c r="Q3093" t="s">
        <v>8315</v>
      </c>
      <c r="R3093" t="s">
        <v>8355</v>
      </c>
    </row>
    <row r="3094" spans="1:18" ht="45" x14ac:dyDescent="0.2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  <c r="O3094" s="8">
        <f t="shared" si="96"/>
        <v>1.1831900000000002</v>
      </c>
      <c r="P3094">
        <f t="shared" si="97"/>
        <v>5.6342380952380963E-2</v>
      </c>
      <c r="Q3094" t="s">
        <v>8315</v>
      </c>
      <c r="R3094" t="s">
        <v>8355</v>
      </c>
    </row>
    <row r="3095" spans="1:18" ht="45" x14ac:dyDescent="0.2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  <c r="O3095" s="8">
        <f t="shared" si="96"/>
        <v>22.75</v>
      </c>
      <c r="P3095">
        <f t="shared" si="97"/>
        <v>1.338235294117647</v>
      </c>
      <c r="Q3095" t="s">
        <v>8315</v>
      </c>
      <c r="R3095" t="s">
        <v>8355</v>
      </c>
    </row>
    <row r="3096" spans="1:18" ht="30" x14ac:dyDescent="0.2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  <c r="O3096" s="8">
        <f t="shared" si="96"/>
        <v>2.5000000000000001E-2</v>
      </c>
      <c r="P3096">
        <f t="shared" si="97"/>
        <v>2.5000000000000001E-2</v>
      </c>
      <c r="Q3096" t="s">
        <v>8315</v>
      </c>
      <c r="R3096" t="s">
        <v>8355</v>
      </c>
    </row>
    <row r="3097" spans="1:18" ht="45" x14ac:dyDescent="0.2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  <c r="O3097" s="8">
        <f t="shared" si="96"/>
        <v>0.33512064343163539</v>
      </c>
      <c r="P3097">
        <f t="shared" si="97"/>
        <v>0.33512064343163539</v>
      </c>
      <c r="Q3097" t="s">
        <v>8315</v>
      </c>
      <c r="R3097" t="s">
        <v>8355</v>
      </c>
    </row>
    <row r="3098" spans="1:18" ht="45" x14ac:dyDescent="0.2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  <c r="O3098" s="8">
        <f t="shared" si="96"/>
        <v>3.9750000000000001</v>
      </c>
      <c r="P3098">
        <f t="shared" si="97"/>
        <v>0.28392857142857142</v>
      </c>
      <c r="Q3098" t="s">
        <v>8315</v>
      </c>
      <c r="R3098" t="s">
        <v>8355</v>
      </c>
    </row>
    <row r="3099" spans="1:18" ht="45" x14ac:dyDescent="0.2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  <c r="O3099" s="8">
        <f t="shared" si="96"/>
        <v>17.150000000000002</v>
      </c>
      <c r="P3099">
        <f t="shared" si="97"/>
        <v>0.40833333333333338</v>
      </c>
      <c r="Q3099" t="s">
        <v>8315</v>
      </c>
      <c r="R3099" t="s">
        <v>8355</v>
      </c>
    </row>
    <row r="3100" spans="1:18" ht="45" x14ac:dyDescent="0.2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  <c r="O3100" s="8">
        <f t="shared" si="96"/>
        <v>3.6080041046690612</v>
      </c>
      <c r="P3100">
        <f t="shared" si="97"/>
        <v>0.13362978165440967</v>
      </c>
      <c r="Q3100" t="s">
        <v>8315</v>
      </c>
      <c r="R3100" t="s">
        <v>8355</v>
      </c>
    </row>
    <row r="3101" spans="1:18" ht="45" x14ac:dyDescent="0.2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  <c r="O3101" s="8">
        <f t="shared" si="96"/>
        <v>13.900000000000002</v>
      </c>
      <c r="P3101">
        <f t="shared" si="97"/>
        <v>2.7800000000000002</v>
      </c>
      <c r="Q3101" t="s">
        <v>8315</v>
      </c>
      <c r="R3101" t="s">
        <v>8355</v>
      </c>
    </row>
    <row r="3102" spans="1:18" ht="45" x14ac:dyDescent="0.2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  <c r="O3102" s="8">
        <f t="shared" si="96"/>
        <v>15.225</v>
      </c>
      <c r="P3102">
        <f t="shared" si="97"/>
        <v>1.1711538461538462</v>
      </c>
      <c r="Q3102" t="s">
        <v>8315</v>
      </c>
      <c r="R3102" t="s">
        <v>8355</v>
      </c>
    </row>
    <row r="3103" spans="1:18" ht="45" x14ac:dyDescent="0.2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  <c r="O3103" s="8">
        <f t="shared" si="96"/>
        <v>12</v>
      </c>
      <c r="P3103">
        <f t="shared" si="97"/>
        <v>1</v>
      </c>
      <c r="Q3103" t="s">
        <v>8315</v>
      </c>
      <c r="R3103" t="s">
        <v>8355</v>
      </c>
    </row>
    <row r="3104" spans="1:18" ht="45" x14ac:dyDescent="0.2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  <c r="O3104" s="8">
        <f t="shared" si="96"/>
        <v>39.112499999999997</v>
      </c>
      <c r="P3104">
        <f t="shared" si="97"/>
        <v>0.43458333333333332</v>
      </c>
      <c r="Q3104" t="s">
        <v>8315</v>
      </c>
      <c r="R3104" t="s">
        <v>8355</v>
      </c>
    </row>
    <row r="3105" spans="1:18" ht="30" x14ac:dyDescent="0.2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  <c r="O3105" s="8">
        <f t="shared" si="96"/>
        <v>0.26829268292682928</v>
      </c>
      <c r="P3105">
        <f t="shared" si="97"/>
        <v>0.13414634146341464</v>
      </c>
      <c r="Q3105" t="s">
        <v>8315</v>
      </c>
      <c r="R3105" t="s">
        <v>8355</v>
      </c>
    </row>
    <row r="3106" spans="1:18" ht="45" x14ac:dyDescent="0.2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  <c r="O3106" s="8">
        <f t="shared" si="96"/>
        <v>29.625</v>
      </c>
      <c r="P3106">
        <f t="shared" si="97"/>
        <v>5.9249999999999998</v>
      </c>
      <c r="Q3106" t="s">
        <v>8315</v>
      </c>
      <c r="R3106" t="s">
        <v>8355</v>
      </c>
    </row>
    <row r="3107" spans="1:18" ht="45" x14ac:dyDescent="0.2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  <c r="O3107" s="8">
        <f t="shared" si="96"/>
        <v>42.360992301112063</v>
      </c>
      <c r="P3107">
        <f t="shared" si="97"/>
        <v>1.3664836226165182</v>
      </c>
      <c r="Q3107" t="s">
        <v>8315</v>
      </c>
      <c r="R3107" t="s">
        <v>8355</v>
      </c>
    </row>
    <row r="3108" spans="1:18" ht="45" x14ac:dyDescent="0.2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  <c r="O3108" s="8">
        <f t="shared" si="96"/>
        <v>4.1000000000000005</v>
      </c>
      <c r="P3108">
        <f t="shared" si="97"/>
        <v>1.0250000000000001</v>
      </c>
      <c r="Q3108" t="s">
        <v>8315</v>
      </c>
      <c r="R3108" t="s">
        <v>8355</v>
      </c>
    </row>
    <row r="3109" spans="1:18" ht="45" x14ac:dyDescent="0.2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  <c r="O3109" s="8">
        <f t="shared" si="96"/>
        <v>19.762499999999999</v>
      </c>
      <c r="P3109">
        <f t="shared" si="97"/>
        <v>0.68146551724137927</v>
      </c>
      <c r="Q3109" t="s">
        <v>8315</v>
      </c>
      <c r="R3109" t="s">
        <v>8355</v>
      </c>
    </row>
    <row r="3110" spans="1:18" x14ac:dyDescent="0.2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  <c r="O3110" s="8">
        <f t="shared" si="96"/>
        <v>5.1999999999999998E-2</v>
      </c>
      <c r="P3110">
        <f t="shared" si="97"/>
        <v>2.5999999999999999E-2</v>
      </c>
      <c r="Q3110" t="s">
        <v>8315</v>
      </c>
      <c r="R3110" t="s">
        <v>8355</v>
      </c>
    </row>
    <row r="3111" spans="1:18" ht="45" x14ac:dyDescent="0.2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  <c r="O3111" s="8">
        <f t="shared" si="96"/>
        <v>25.030188679245285</v>
      </c>
      <c r="P3111">
        <f t="shared" si="97"/>
        <v>0.21956305858987091</v>
      </c>
      <c r="Q3111" t="s">
        <v>8315</v>
      </c>
      <c r="R3111" t="s">
        <v>8355</v>
      </c>
    </row>
    <row r="3112" spans="1:18" ht="45" x14ac:dyDescent="0.2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  <c r="O3112" s="8">
        <f t="shared" si="96"/>
        <v>0.04</v>
      </c>
      <c r="P3112">
        <f t="shared" si="97"/>
        <v>0.04</v>
      </c>
      <c r="Q3112" t="s">
        <v>8315</v>
      </c>
      <c r="R3112" t="s">
        <v>8355</v>
      </c>
    </row>
    <row r="3113" spans="1:18" ht="30" x14ac:dyDescent="0.2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  <c r="O3113" s="8">
        <f t="shared" si="96"/>
        <v>26.640000000000004</v>
      </c>
      <c r="P3113">
        <f t="shared" si="97"/>
        <v>0.35052631578947374</v>
      </c>
      <c r="Q3113" t="s">
        <v>8315</v>
      </c>
      <c r="R3113" t="s">
        <v>8355</v>
      </c>
    </row>
    <row r="3114" spans="1:18" ht="45" x14ac:dyDescent="0.2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  <c r="O3114" s="8">
        <f t="shared" si="96"/>
        <v>4.7363636363636363</v>
      </c>
      <c r="P3114">
        <f t="shared" si="97"/>
        <v>0.52626262626262621</v>
      </c>
      <c r="Q3114" t="s">
        <v>8315</v>
      </c>
      <c r="R3114" t="s">
        <v>8355</v>
      </c>
    </row>
    <row r="3115" spans="1:18" ht="45" x14ac:dyDescent="0.2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  <c r="O3115" s="8">
        <f t="shared" si="96"/>
        <v>4.2435339894712749</v>
      </c>
      <c r="P3115">
        <f t="shared" si="97"/>
        <v>0.11469010782354797</v>
      </c>
      <c r="Q3115" t="s">
        <v>8315</v>
      </c>
      <c r="R3115" t="s">
        <v>8355</v>
      </c>
    </row>
    <row r="3116" spans="1:18" ht="45" x14ac:dyDescent="0.2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  <c r="O3116" s="8">
        <f t="shared" si="96"/>
        <v>0</v>
      </c>
      <c r="P3116" t="e">
        <f t="shared" si="97"/>
        <v>#DIV/0!</v>
      </c>
      <c r="Q3116" t="s">
        <v>8315</v>
      </c>
      <c r="R3116" t="s">
        <v>8355</v>
      </c>
    </row>
    <row r="3117" spans="1:18" ht="45" x14ac:dyDescent="0.2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  <c r="O3117" s="8">
        <f t="shared" si="96"/>
        <v>3</v>
      </c>
      <c r="P3117">
        <f t="shared" si="97"/>
        <v>3</v>
      </c>
      <c r="Q3117" t="s">
        <v>8315</v>
      </c>
      <c r="R3117" t="s">
        <v>8355</v>
      </c>
    </row>
    <row r="3118" spans="1:18" ht="45" x14ac:dyDescent="0.2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  <c r="O3118" s="8">
        <f t="shared" si="96"/>
        <v>57.333333333333336</v>
      </c>
      <c r="P3118">
        <f t="shared" si="97"/>
        <v>5.7333333333333334</v>
      </c>
      <c r="Q3118" t="s">
        <v>8315</v>
      </c>
      <c r="R3118" t="s">
        <v>8355</v>
      </c>
    </row>
    <row r="3119" spans="1:18" ht="45" x14ac:dyDescent="0.2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  <c r="O3119" s="8">
        <f t="shared" si="96"/>
        <v>0.1</v>
      </c>
      <c r="P3119">
        <f t="shared" si="97"/>
        <v>0.1</v>
      </c>
      <c r="Q3119" t="s">
        <v>8315</v>
      </c>
      <c r="R3119" t="s">
        <v>8355</v>
      </c>
    </row>
    <row r="3120" spans="1:18" ht="30" x14ac:dyDescent="0.2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  <c r="O3120" s="8">
        <f t="shared" si="96"/>
        <v>0.31</v>
      </c>
      <c r="P3120">
        <f t="shared" si="97"/>
        <v>0.155</v>
      </c>
      <c r="Q3120" t="s">
        <v>8315</v>
      </c>
      <c r="R3120" t="s">
        <v>8355</v>
      </c>
    </row>
    <row r="3121" spans="1:18" ht="45" x14ac:dyDescent="0.2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  <c r="O3121" s="8">
        <f t="shared" si="96"/>
        <v>0.05</v>
      </c>
      <c r="P3121">
        <f t="shared" si="97"/>
        <v>0.05</v>
      </c>
      <c r="Q3121" t="s">
        <v>8315</v>
      </c>
      <c r="R3121" t="s">
        <v>8355</v>
      </c>
    </row>
    <row r="3122" spans="1:18" ht="30" x14ac:dyDescent="0.2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  <c r="O3122" s="8">
        <f t="shared" si="96"/>
        <v>9.8461538461538465E-3</v>
      </c>
      <c r="P3122">
        <f t="shared" si="97"/>
        <v>9.8461538461538456E-4</v>
      </c>
      <c r="Q3122" t="s">
        <v>8315</v>
      </c>
      <c r="R3122" t="s">
        <v>8355</v>
      </c>
    </row>
    <row r="3123" spans="1:18" ht="30" x14ac:dyDescent="0.2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  <c r="O3123" s="8">
        <f t="shared" si="96"/>
        <v>0.66666666666666674</v>
      </c>
      <c r="P3123">
        <f t="shared" si="97"/>
        <v>0.66666666666666674</v>
      </c>
      <c r="Q3123" t="s">
        <v>8315</v>
      </c>
      <c r="R3123" t="s">
        <v>8355</v>
      </c>
    </row>
    <row r="3124" spans="1:18" x14ac:dyDescent="0.2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  <c r="O3124" s="8">
        <f t="shared" si="96"/>
        <v>58.291457286432156</v>
      </c>
      <c r="P3124">
        <f t="shared" si="97"/>
        <v>29.145728643216078</v>
      </c>
      <c r="Q3124" t="s">
        <v>8315</v>
      </c>
      <c r="R3124" t="s">
        <v>8355</v>
      </c>
    </row>
    <row r="3125" spans="1:18" ht="45" x14ac:dyDescent="0.2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  <c r="O3125" s="8">
        <f t="shared" si="96"/>
        <v>68.153599999999997</v>
      </c>
      <c r="P3125">
        <f t="shared" si="97"/>
        <v>0.19584367816091952</v>
      </c>
      <c r="Q3125" t="s">
        <v>8315</v>
      </c>
      <c r="R3125" t="s">
        <v>8355</v>
      </c>
    </row>
    <row r="3126" spans="1:18" ht="30" x14ac:dyDescent="0.2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  <c r="O3126" s="8">
        <f t="shared" si="96"/>
        <v>3.2499999999999999E-3</v>
      </c>
      <c r="P3126">
        <f t="shared" si="97"/>
        <v>8.1249999999999996E-4</v>
      </c>
      <c r="Q3126" t="s">
        <v>8315</v>
      </c>
      <c r="R3126" t="s">
        <v>8355</v>
      </c>
    </row>
    <row r="3127" spans="1:18" x14ac:dyDescent="0.2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  <c r="O3127" s="8">
        <f t="shared" si="96"/>
        <v>0</v>
      </c>
      <c r="P3127" t="e">
        <f t="shared" si="97"/>
        <v>#DIV/0!</v>
      </c>
      <c r="Q3127" t="s">
        <v>8315</v>
      </c>
      <c r="R3127" t="s">
        <v>8355</v>
      </c>
    </row>
    <row r="3128" spans="1:18" ht="75" x14ac:dyDescent="0.2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  <c r="O3128" s="8">
        <f t="shared" si="96"/>
        <v>4.16</v>
      </c>
      <c r="P3128">
        <f t="shared" si="97"/>
        <v>0.24470588235294119</v>
      </c>
      <c r="Q3128" t="s">
        <v>8315</v>
      </c>
      <c r="R3128" t="s">
        <v>8355</v>
      </c>
    </row>
    <row r="3129" spans="1:18" ht="45" x14ac:dyDescent="0.2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  <c r="O3129" s="8">
        <f t="shared" si="96"/>
        <v>0</v>
      </c>
      <c r="P3129" t="e">
        <f t="shared" si="97"/>
        <v>#DIV/0!</v>
      </c>
      <c r="Q3129" t="s">
        <v>8315</v>
      </c>
      <c r="R3129" t="s">
        <v>8355</v>
      </c>
    </row>
    <row r="3130" spans="1:18" ht="45" x14ac:dyDescent="0.2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  <c r="O3130" s="8">
        <f t="shared" si="96"/>
        <v>108.60666666666667</v>
      </c>
      <c r="P3130">
        <f t="shared" si="97"/>
        <v>0.92826210826210831</v>
      </c>
      <c r="Q3130" t="s">
        <v>8315</v>
      </c>
      <c r="R3130" t="s">
        <v>8316</v>
      </c>
    </row>
    <row r="3131" spans="1:18" ht="45" x14ac:dyDescent="0.2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  <c r="O3131" s="8">
        <f t="shared" si="96"/>
        <v>0.8</v>
      </c>
      <c r="P3131">
        <f t="shared" si="97"/>
        <v>0.8</v>
      </c>
      <c r="Q3131" t="s">
        <v>8315</v>
      </c>
      <c r="R3131" t="s">
        <v>8316</v>
      </c>
    </row>
    <row r="3132" spans="1:18" ht="30" x14ac:dyDescent="0.2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  <c r="O3132" s="8">
        <f t="shared" si="96"/>
        <v>3.75</v>
      </c>
      <c r="P3132">
        <f t="shared" si="97"/>
        <v>0.9375</v>
      </c>
      <c r="Q3132" t="s">
        <v>8315</v>
      </c>
      <c r="R3132" t="s">
        <v>8316</v>
      </c>
    </row>
    <row r="3133" spans="1:18" ht="30" x14ac:dyDescent="0.2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  <c r="O3133" s="8">
        <f t="shared" si="96"/>
        <v>15.731707317073171</v>
      </c>
      <c r="P3133">
        <f t="shared" si="97"/>
        <v>1.3109756097560976</v>
      </c>
      <c r="Q3133" t="s">
        <v>8315</v>
      </c>
      <c r="R3133" t="s">
        <v>8316</v>
      </c>
    </row>
    <row r="3134" spans="1:18" ht="30" x14ac:dyDescent="0.2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  <c r="O3134" s="8">
        <f t="shared" si="96"/>
        <v>3.3333333333333333E-2</v>
      </c>
      <c r="P3134">
        <f t="shared" si="97"/>
        <v>3.3333333333333333E-2</v>
      </c>
      <c r="Q3134" t="s">
        <v>8315</v>
      </c>
      <c r="R3134" t="s">
        <v>8316</v>
      </c>
    </row>
    <row r="3135" spans="1:18" ht="45" x14ac:dyDescent="0.2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  <c r="O3135" s="8">
        <f t="shared" si="96"/>
        <v>108</v>
      </c>
      <c r="P3135">
        <f t="shared" si="97"/>
        <v>6.75</v>
      </c>
      <c r="Q3135" t="s">
        <v>8315</v>
      </c>
      <c r="R3135" t="s">
        <v>8316</v>
      </c>
    </row>
    <row r="3136" spans="1:18" ht="45" x14ac:dyDescent="0.2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  <c r="O3136" s="8">
        <f t="shared" si="96"/>
        <v>22.5</v>
      </c>
      <c r="P3136">
        <f t="shared" si="97"/>
        <v>1.875</v>
      </c>
      <c r="Q3136" t="s">
        <v>8315</v>
      </c>
      <c r="R3136" t="s">
        <v>8316</v>
      </c>
    </row>
    <row r="3137" spans="1:18" ht="45" x14ac:dyDescent="0.2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  <c r="O3137" s="8">
        <f t="shared" si="96"/>
        <v>20.849420849420849</v>
      </c>
      <c r="P3137">
        <f t="shared" si="97"/>
        <v>2.9784886927744068</v>
      </c>
      <c r="Q3137" t="s">
        <v>8315</v>
      </c>
      <c r="R3137" t="s">
        <v>8316</v>
      </c>
    </row>
    <row r="3138" spans="1:18" ht="45" x14ac:dyDescent="0.2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  <c r="O3138" s="8">
        <f t="shared" ref="O3138:O3201" si="98">(E3138/D3138)*100</f>
        <v>127.8</v>
      </c>
      <c r="P3138">
        <f t="shared" ref="P3138:P3201" si="99">O3138/L3138</f>
        <v>5.8090909090909086</v>
      </c>
      <c r="Q3138" t="s">
        <v>8315</v>
      </c>
      <c r="R3138" t="s">
        <v>8316</v>
      </c>
    </row>
    <row r="3139" spans="1:18" ht="30" x14ac:dyDescent="0.2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  <c r="O3139" s="8">
        <f t="shared" si="98"/>
        <v>3.3333333333333335</v>
      </c>
      <c r="P3139">
        <f t="shared" si="99"/>
        <v>3.3333333333333335</v>
      </c>
      <c r="Q3139" t="s">
        <v>8315</v>
      </c>
      <c r="R3139" t="s">
        <v>8316</v>
      </c>
    </row>
    <row r="3140" spans="1:18" ht="60" x14ac:dyDescent="0.2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  <c r="O3140" s="8">
        <f t="shared" si="98"/>
        <v>0</v>
      </c>
      <c r="P3140" t="e">
        <f t="shared" si="99"/>
        <v>#DIV/0!</v>
      </c>
      <c r="Q3140" t="s">
        <v>8315</v>
      </c>
      <c r="R3140" t="s">
        <v>8316</v>
      </c>
    </row>
    <row r="3141" spans="1:18" ht="45" x14ac:dyDescent="0.2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  <c r="O3141" s="8">
        <f t="shared" si="98"/>
        <v>5.4</v>
      </c>
      <c r="P3141">
        <f t="shared" si="99"/>
        <v>0.9</v>
      </c>
      <c r="Q3141" t="s">
        <v>8315</v>
      </c>
      <c r="R3141" t="s">
        <v>8316</v>
      </c>
    </row>
    <row r="3142" spans="1:18" ht="45" x14ac:dyDescent="0.2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  <c r="O3142" s="8">
        <f t="shared" si="98"/>
        <v>0.96</v>
      </c>
      <c r="P3142">
        <f t="shared" si="99"/>
        <v>0.24</v>
      </c>
      <c r="Q3142" t="s">
        <v>8315</v>
      </c>
      <c r="R3142" t="s">
        <v>8316</v>
      </c>
    </row>
    <row r="3143" spans="1:18" ht="60" x14ac:dyDescent="0.2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  <c r="O3143" s="8">
        <f t="shared" si="98"/>
        <v>51.6</v>
      </c>
      <c r="P3143">
        <f t="shared" si="99"/>
        <v>6.45</v>
      </c>
      <c r="Q3143" t="s">
        <v>8315</v>
      </c>
      <c r="R3143" t="s">
        <v>8316</v>
      </c>
    </row>
    <row r="3144" spans="1:18" ht="45" x14ac:dyDescent="0.2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  <c r="O3144" s="8">
        <f t="shared" si="98"/>
        <v>1.6363636363636365</v>
      </c>
      <c r="P3144">
        <f t="shared" si="99"/>
        <v>0.54545454545454553</v>
      </c>
      <c r="Q3144" t="s">
        <v>8315</v>
      </c>
      <c r="R3144" t="s">
        <v>8316</v>
      </c>
    </row>
    <row r="3145" spans="1:18" ht="60" x14ac:dyDescent="0.2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  <c r="O3145" s="8">
        <f t="shared" si="98"/>
        <v>0</v>
      </c>
      <c r="P3145" t="e">
        <f t="shared" si="99"/>
        <v>#DIV/0!</v>
      </c>
      <c r="Q3145" t="s">
        <v>8315</v>
      </c>
      <c r="R3145" t="s">
        <v>8316</v>
      </c>
    </row>
    <row r="3146" spans="1:18" ht="45" x14ac:dyDescent="0.2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  <c r="O3146" s="8">
        <f t="shared" si="98"/>
        <v>75.400000000000006</v>
      </c>
      <c r="P3146">
        <f t="shared" si="99"/>
        <v>2.5133333333333336</v>
      </c>
      <c r="Q3146" t="s">
        <v>8315</v>
      </c>
      <c r="R3146" t="s">
        <v>8316</v>
      </c>
    </row>
    <row r="3147" spans="1:18" ht="30" x14ac:dyDescent="0.2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  <c r="O3147" s="8">
        <f t="shared" si="98"/>
        <v>0</v>
      </c>
      <c r="P3147" t="e">
        <f t="shared" si="99"/>
        <v>#DIV/0!</v>
      </c>
      <c r="Q3147" t="s">
        <v>8315</v>
      </c>
      <c r="R3147" t="s">
        <v>8316</v>
      </c>
    </row>
    <row r="3148" spans="1:18" ht="30" x14ac:dyDescent="0.2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  <c r="O3148" s="8">
        <f t="shared" si="98"/>
        <v>10.5</v>
      </c>
      <c r="P3148">
        <f t="shared" si="99"/>
        <v>0.875</v>
      </c>
      <c r="Q3148" t="s">
        <v>8315</v>
      </c>
      <c r="R3148" t="s">
        <v>8316</v>
      </c>
    </row>
    <row r="3149" spans="1:18" ht="45" x14ac:dyDescent="0.2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  <c r="O3149" s="8">
        <f t="shared" si="98"/>
        <v>117.52499999999999</v>
      </c>
      <c r="P3149">
        <f t="shared" si="99"/>
        <v>0.55176056338028168</v>
      </c>
      <c r="Q3149" t="s">
        <v>8315</v>
      </c>
      <c r="R3149" t="s">
        <v>8316</v>
      </c>
    </row>
    <row r="3150" spans="1:18" ht="30" x14ac:dyDescent="0.2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  <c r="O3150" s="8">
        <f t="shared" si="98"/>
        <v>131.16666666666669</v>
      </c>
      <c r="P3150">
        <f t="shared" si="99"/>
        <v>2.301169590643275</v>
      </c>
      <c r="Q3150" t="s">
        <v>8315</v>
      </c>
      <c r="R3150" t="s">
        <v>8316</v>
      </c>
    </row>
    <row r="3151" spans="1:18" ht="45" x14ac:dyDescent="0.2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  <c r="O3151" s="8">
        <f t="shared" si="98"/>
        <v>104</v>
      </c>
      <c r="P3151">
        <f t="shared" si="99"/>
        <v>4.16</v>
      </c>
      <c r="Q3151" t="s">
        <v>8315</v>
      </c>
      <c r="R3151" t="s">
        <v>8316</v>
      </c>
    </row>
    <row r="3152" spans="1:18" ht="60" x14ac:dyDescent="0.2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  <c r="O3152" s="8">
        <f t="shared" si="98"/>
        <v>101</v>
      </c>
      <c r="P3152">
        <f t="shared" si="99"/>
        <v>0.97115384615384615</v>
      </c>
      <c r="Q3152" t="s">
        <v>8315</v>
      </c>
      <c r="R3152" t="s">
        <v>8316</v>
      </c>
    </row>
    <row r="3153" spans="1:18" ht="30" x14ac:dyDescent="0.2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  <c r="O3153" s="8">
        <f t="shared" si="98"/>
        <v>100.4</v>
      </c>
      <c r="P3153">
        <f t="shared" si="99"/>
        <v>2.9529411764705884</v>
      </c>
      <c r="Q3153" t="s">
        <v>8315</v>
      </c>
      <c r="R3153" t="s">
        <v>8316</v>
      </c>
    </row>
    <row r="3154" spans="1:18" ht="45" x14ac:dyDescent="0.2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  <c r="O3154" s="8">
        <f t="shared" si="98"/>
        <v>105.95454545454545</v>
      </c>
      <c r="P3154">
        <f t="shared" si="99"/>
        <v>1.5814111261872457</v>
      </c>
      <c r="Q3154" t="s">
        <v>8315</v>
      </c>
      <c r="R3154" t="s">
        <v>8316</v>
      </c>
    </row>
    <row r="3155" spans="1:18" ht="45" x14ac:dyDescent="0.2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  <c r="O3155" s="8">
        <f t="shared" si="98"/>
        <v>335.58333333333337</v>
      </c>
      <c r="P3155">
        <f t="shared" si="99"/>
        <v>1.3924619640387277</v>
      </c>
      <c r="Q3155" t="s">
        <v>8315</v>
      </c>
      <c r="R3155" t="s">
        <v>8316</v>
      </c>
    </row>
    <row r="3156" spans="1:18" ht="45" x14ac:dyDescent="0.2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  <c r="O3156" s="8">
        <f t="shared" si="98"/>
        <v>112.92857142857142</v>
      </c>
      <c r="P3156">
        <f t="shared" si="99"/>
        <v>0.9181184668989546</v>
      </c>
      <c r="Q3156" t="s">
        <v>8315</v>
      </c>
      <c r="R3156" t="s">
        <v>8316</v>
      </c>
    </row>
    <row r="3157" spans="1:18" ht="45" x14ac:dyDescent="0.2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  <c r="O3157" s="8">
        <f t="shared" si="98"/>
        <v>188.50460000000001</v>
      </c>
      <c r="P3157">
        <f t="shared" si="99"/>
        <v>0.62418741721854309</v>
      </c>
      <c r="Q3157" t="s">
        <v>8315</v>
      </c>
      <c r="R3157" t="s">
        <v>8316</v>
      </c>
    </row>
    <row r="3158" spans="1:18" ht="45" x14ac:dyDescent="0.2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  <c r="O3158" s="8">
        <f t="shared" si="98"/>
        <v>101.81818181818181</v>
      </c>
      <c r="P3158">
        <f t="shared" si="99"/>
        <v>1.1440245148110315</v>
      </c>
      <c r="Q3158" t="s">
        <v>8315</v>
      </c>
      <c r="R3158" t="s">
        <v>8316</v>
      </c>
    </row>
    <row r="3159" spans="1:18" ht="30" x14ac:dyDescent="0.2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  <c r="O3159" s="8">
        <f t="shared" si="98"/>
        <v>101</v>
      </c>
      <c r="P3159">
        <f t="shared" si="99"/>
        <v>2.4634146341463414</v>
      </c>
      <c r="Q3159" t="s">
        <v>8315</v>
      </c>
      <c r="R3159" t="s">
        <v>8316</v>
      </c>
    </row>
    <row r="3160" spans="1:18" ht="30" x14ac:dyDescent="0.2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  <c r="O3160" s="8">
        <f t="shared" si="98"/>
        <v>113.99999999999999</v>
      </c>
      <c r="P3160">
        <f t="shared" si="99"/>
        <v>1.652173913043478</v>
      </c>
      <c r="Q3160" t="s">
        <v>8315</v>
      </c>
      <c r="R3160" t="s">
        <v>8316</v>
      </c>
    </row>
    <row r="3161" spans="1:18" ht="30" x14ac:dyDescent="0.2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  <c r="O3161" s="8">
        <f t="shared" si="98"/>
        <v>133.48133333333334</v>
      </c>
      <c r="P3161">
        <f t="shared" si="99"/>
        <v>2.5669487179487183</v>
      </c>
      <c r="Q3161" t="s">
        <v>8315</v>
      </c>
      <c r="R3161" t="s">
        <v>8316</v>
      </c>
    </row>
    <row r="3162" spans="1:18" ht="45" x14ac:dyDescent="0.2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  <c r="O3162" s="8">
        <f t="shared" si="98"/>
        <v>101.53333333333335</v>
      </c>
      <c r="P3162">
        <f t="shared" si="99"/>
        <v>1.7812865497076025</v>
      </c>
      <c r="Q3162" t="s">
        <v>8315</v>
      </c>
      <c r="R3162" t="s">
        <v>8316</v>
      </c>
    </row>
    <row r="3163" spans="1:18" ht="45" x14ac:dyDescent="0.2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  <c r="O3163" s="8">
        <f t="shared" si="98"/>
        <v>105.1</v>
      </c>
      <c r="P3163">
        <f t="shared" si="99"/>
        <v>1.4202702702702701</v>
      </c>
      <c r="Q3163" t="s">
        <v>8315</v>
      </c>
      <c r="R3163" t="s">
        <v>8316</v>
      </c>
    </row>
    <row r="3164" spans="1:18" ht="45" x14ac:dyDescent="0.2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  <c r="O3164" s="8">
        <f t="shared" si="98"/>
        <v>127.15</v>
      </c>
      <c r="P3164">
        <f t="shared" si="99"/>
        <v>2.0182539682539682</v>
      </c>
      <c r="Q3164" t="s">
        <v>8315</v>
      </c>
      <c r="R3164" t="s">
        <v>8316</v>
      </c>
    </row>
    <row r="3165" spans="1:18" ht="45" x14ac:dyDescent="0.2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  <c r="O3165" s="8">
        <f t="shared" si="98"/>
        <v>111.15384615384616</v>
      </c>
      <c r="P3165">
        <f t="shared" si="99"/>
        <v>1.5438034188034189</v>
      </c>
      <c r="Q3165" t="s">
        <v>8315</v>
      </c>
      <c r="R3165" t="s">
        <v>8316</v>
      </c>
    </row>
    <row r="3166" spans="1:18" ht="45" x14ac:dyDescent="0.2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  <c r="O3166" s="8">
        <f t="shared" si="98"/>
        <v>106.76</v>
      </c>
      <c r="P3166">
        <f t="shared" si="99"/>
        <v>1.503661971830986</v>
      </c>
      <c r="Q3166" t="s">
        <v>8315</v>
      </c>
      <c r="R3166" t="s">
        <v>8316</v>
      </c>
    </row>
    <row r="3167" spans="1:18" ht="45" x14ac:dyDescent="0.2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  <c r="O3167" s="8">
        <f t="shared" si="98"/>
        <v>162.66666666666666</v>
      </c>
      <c r="P3167">
        <f t="shared" si="99"/>
        <v>7.7460317460317452</v>
      </c>
      <c r="Q3167" t="s">
        <v>8315</v>
      </c>
      <c r="R3167" t="s">
        <v>8316</v>
      </c>
    </row>
    <row r="3168" spans="1:18" ht="45" x14ac:dyDescent="0.2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  <c r="O3168" s="8">
        <f t="shared" si="98"/>
        <v>160.22808571428573</v>
      </c>
      <c r="P3168">
        <f t="shared" si="99"/>
        <v>0.17228826420890939</v>
      </c>
      <c r="Q3168" t="s">
        <v>8315</v>
      </c>
      <c r="R3168" t="s">
        <v>8316</v>
      </c>
    </row>
    <row r="3169" spans="1:18" ht="30" x14ac:dyDescent="0.2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  <c r="O3169" s="8">
        <f t="shared" si="98"/>
        <v>116.16666666666666</v>
      </c>
      <c r="P3169">
        <f t="shared" si="99"/>
        <v>2.1121212121212118</v>
      </c>
      <c r="Q3169" t="s">
        <v>8315</v>
      </c>
      <c r="R3169" t="s">
        <v>8316</v>
      </c>
    </row>
    <row r="3170" spans="1:18" ht="45" x14ac:dyDescent="0.2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  <c r="O3170" s="8">
        <f t="shared" si="98"/>
        <v>124.2</v>
      </c>
      <c r="P3170">
        <f t="shared" si="99"/>
        <v>2.0360655737704918</v>
      </c>
      <c r="Q3170" t="s">
        <v>8315</v>
      </c>
      <c r="R3170" t="s">
        <v>8316</v>
      </c>
    </row>
    <row r="3171" spans="1:18" ht="30" x14ac:dyDescent="0.2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  <c r="O3171" s="8">
        <f t="shared" si="98"/>
        <v>103.01249999999999</v>
      </c>
      <c r="P3171">
        <f t="shared" si="99"/>
        <v>1.2562499999999999</v>
      </c>
      <c r="Q3171" t="s">
        <v>8315</v>
      </c>
      <c r="R3171" t="s">
        <v>8316</v>
      </c>
    </row>
    <row r="3172" spans="1:18" ht="30" x14ac:dyDescent="0.2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  <c r="O3172" s="8">
        <f t="shared" si="98"/>
        <v>112.25</v>
      </c>
      <c r="P3172">
        <f t="shared" si="99"/>
        <v>1.5809859154929577</v>
      </c>
      <c r="Q3172" t="s">
        <v>8315</v>
      </c>
      <c r="R3172" t="s">
        <v>8316</v>
      </c>
    </row>
    <row r="3173" spans="1:18" ht="45" x14ac:dyDescent="0.2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  <c r="O3173" s="8">
        <f t="shared" si="98"/>
        <v>108.8142857142857</v>
      </c>
      <c r="P3173">
        <f t="shared" si="99"/>
        <v>0.93003663003662995</v>
      </c>
      <c r="Q3173" t="s">
        <v>8315</v>
      </c>
      <c r="R3173" t="s">
        <v>8316</v>
      </c>
    </row>
    <row r="3174" spans="1:18" ht="45" x14ac:dyDescent="0.2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  <c r="O3174" s="8">
        <f t="shared" si="98"/>
        <v>114.99999999999999</v>
      </c>
      <c r="P3174">
        <f t="shared" si="99"/>
        <v>3.9655172413793101</v>
      </c>
      <c r="Q3174" t="s">
        <v>8315</v>
      </c>
      <c r="R3174" t="s">
        <v>8316</v>
      </c>
    </row>
    <row r="3175" spans="1:18" ht="45" x14ac:dyDescent="0.2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  <c r="O3175" s="8">
        <f t="shared" si="98"/>
        <v>103</v>
      </c>
      <c r="P3175">
        <f t="shared" si="99"/>
        <v>1.3918918918918919</v>
      </c>
      <c r="Q3175" t="s">
        <v>8315</v>
      </c>
      <c r="R3175" t="s">
        <v>8316</v>
      </c>
    </row>
    <row r="3176" spans="1:18" ht="45" x14ac:dyDescent="0.2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  <c r="O3176" s="8">
        <f t="shared" si="98"/>
        <v>101.13333333333334</v>
      </c>
      <c r="P3176">
        <f t="shared" si="99"/>
        <v>4.3971014492753628</v>
      </c>
      <c r="Q3176" t="s">
        <v>8315</v>
      </c>
      <c r="R3176" t="s">
        <v>8316</v>
      </c>
    </row>
    <row r="3177" spans="1:18" ht="45" x14ac:dyDescent="0.2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  <c r="O3177" s="8">
        <f t="shared" si="98"/>
        <v>109.55999999999999</v>
      </c>
      <c r="P3177">
        <f t="shared" si="99"/>
        <v>1.8259999999999998</v>
      </c>
      <c r="Q3177" t="s">
        <v>8315</v>
      </c>
      <c r="R3177" t="s">
        <v>8316</v>
      </c>
    </row>
    <row r="3178" spans="1:18" ht="45" x14ac:dyDescent="0.2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  <c r="O3178" s="8">
        <f t="shared" si="98"/>
        <v>114.8421052631579</v>
      </c>
      <c r="P3178">
        <f t="shared" si="99"/>
        <v>2.0880382775119619</v>
      </c>
      <c r="Q3178" t="s">
        <v>8315</v>
      </c>
      <c r="R3178" t="s">
        <v>8316</v>
      </c>
    </row>
    <row r="3179" spans="1:18" ht="45" x14ac:dyDescent="0.2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  <c r="O3179" s="8">
        <f t="shared" si="98"/>
        <v>117.39999999999999</v>
      </c>
      <c r="P3179">
        <f t="shared" si="99"/>
        <v>2.3019607843137253</v>
      </c>
      <c r="Q3179" t="s">
        <v>8315</v>
      </c>
      <c r="R3179" t="s">
        <v>8316</v>
      </c>
    </row>
    <row r="3180" spans="1:18" ht="45" x14ac:dyDescent="0.2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  <c r="O3180" s="8">
        <f t="shared" si="98"/>
        <v>171.73333333333335</v>
      </c>
      <c r="P3180">
        <f t="shared" si="99"/>
        <v>2.2017094017094019</v>
      </c>
      <c r="Q3180" t="s">
        <v>8315</v>
      </c>
      <c r="R3180" t="s">
        <v>8316</v>
      </c>
    </row>
    <row r="3181" spans="1:18" ht="30" x14ac:dyDescent="0.2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  <c r="O3181" s="8">
        <f t="shared" si="98"/>
        <v>114.16238095238094</v>
      </c>
      <c r="P3181">
        <f t="shared" si="99"/>
        <v>1.8413287250384023</v>
      </c>
      <c r="Q3181" t="s">
        <v>8315</v>
      </c>
      <c r="R3181" t="s">
        <v>8316</v>
      </c>
    </row>
    <row r="3182" spans="1:18" ht="45" x14ac:dyDescent="0.2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  <c r="O3182" s="8">
        <f t="shared" si="98"/>
        <v>119.75</v>
      </c>
      <c r="P3182">
        <f t="shared" si="99"/>
        <v>2.661111111111111</v>
      </c>
      <c r="Q3182" t="s">
        <v>8315</v>
      </c>
      <c r="R3182" t="s">
        <v>8316</v>
      </c>
    </row>
    <row r="3183" spans="1:18" ht="45" x14ac:dyDescent="0.2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  <c r="O3183" s="8">
        <f t="shared" si="98"/>
        <v>109.00000000000001</v>
      </c>
      <c r="P3183">
        <f t="shared" si="99"/>
        <v>7.2666666666666675</v>
      </c>
      <c r="Q3183" t="s">
        <v>8315</v>
      </c>
      <c r="R3183" t="s">
        <v>8316</v>
      </c>
    </row>
    <row r="3184" spans="1:18" ht="60" x14ac:dyDescent="0.2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  <c r="O3184" s="8">
        <f t="shared" si="98"/>
        <v>100.88571428571429</v>
      </c>
      <c r="P3184">
        <f t="shared" si="99"/>
        <v>0.66811731315042577</v>
      </c>
      <c r="Q3184" t="s">
        <v>8315</v>
      </c>
      <c r="R3184" t="s">
        <v>8316</v>
      </c>
    </row>
    <row r="3185" spans="1:18" ht="45" x14ac:dyDescent="0.2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  <c r="O3185" s="8">
        <f t="shared" si="98"/>
        <v>109.00000000000001</v>
      </c>
      <c r="P3185">
        <f t="shared" si="99"/>
        <v>1.6029411764705885</v>
      </c>
      <c r="Q3185" t="s">
        <v>8315</v>
      </c>
      <c r="R3185" t="s">
        <v>8316</v>
      </c>
    </row>
    <row r="3186" spans="1:18" ht="45" x14ac:dyDescent="0.2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  <c r="O3186" s="8">
        <f t="shared" si="98"/>
        <v>107.20930232558139</v>
      </c>
      <c r="P3186">
        <f t="shared" si="99"/>
        <v>2.3306370070778564</v>
      </c>
      <c r="Q3186" t="s">
        <v>8315</v>
      </c>
      <c r="R3186" t="s">
        <v>8316</v>
      </c>
    </row>
    <row r="3187" spans="1:18" ht="45" x14ac:dyDescent="0.2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  <c r="O3187" s="8">
        <f t="shared" si="98"/>
        <v>100</v>
      </c>
      <c r="P3187">
        <f t="shared" si="99"/>
        <v>4.166666666666667</v>
      </c>
      <c r="Q3187" t="s">
        <v>8315</v>
      </c>
      <c r="R3187" t="s">
        <v>8316</v>
      </c>
    </row>
    <row r="3188" spans="1:18" ht="45" x14ac:dyDescent="0.2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  <c r="O3188" s="8">
        <f t="shared" si="98"/>
        <v>102.18750000000001</v>
      </c>
      <c r="P3188">
        <f t="shared" si="99"/>
        <v>1.4598214285714288</v>
      </c>
      <c r="Q3188" t="s">
        <v>8315</v>
      </c>
      <c r="R3188" t="s">
        <v>8316</v>
      </c>
    </row>
    <row r="3189" spans="1:18" ht="45" x14ac:dyDescent="0.2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  <c r="O3189" s="8">
        <f t="shared" si="98"/>
        <v>116.29333333333334</v>
      </c>
      <c r="P3189">
        <f t="shared" si="99"/>
        <v>0.47661202185792351</v>
      </c>
      <c r="Q3189" t="s">
        <v>8315</v>
      </c>
      <c r="R3189" t="s">
        <v>8316</v>
      </c>
    </row>
    <row r="3190" spans="1:18" ht="45" x14ac:dyDescent="0.2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  <c r="O3190" s="8">
        <f t="shared" si="98"/>
        <v>65</v>
      </c>
      <c r="P3190">
        <f t="shared" si="99"/>
        <v>7.2222222222222223</v>
      </c>
      <c r="Q3190" t="s">
        <v>8315</v>
      </c>
      <c r="R3190" t="s">
        <v>8357</v>
      </c>
    </row>
    <row r="3191" spans="1:18" ht="45" x14ac:dyDescent="0.2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  <c r="O3191" s="8">
        <f t="shared" si="98"/>
        <v>12.327272727272726</v>
      </c>
      <c r="P3191">
        <f t="shared" si="99"/>
        <v>0.64880382775119616</v>
      </c>
      <c r="Q3191" t="s">
        <v>8315</v>
      </c>
      <c r="R3191" t="s">
        <v>8357</v>
      </c>
    </row>
    <row r="3192" spans="1:18" ht="30" x14ac:dyDescent="0.2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  <c r="O3192" s="8">
        <f t="shared" si="98"/>
        <v>0</v>
      </c>
      <c r="P3192" t="e">
        <f t="shared" si="99"/>
        <v>#DIV/0!</v>
      </c>
      <c r="Q3192" t="s">
        <v>8315</v>
      </c>
      <c r="R3192" t="s">
        <v>8357</v>
      </c>
    </row>
    <row r="3193" spans="1:18" ht="45" x14ac:dyDescent="0.2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  <c r="O3193" s="8">
        <f t="shared" si="98"/>
        <v>4.0266666666666664</v>
      </c>
      <c r="P3193">
        <f t="shared" si="99"/>
        <v>1.0066666666666666</v>
      </c>
      <c r="Q3193" t="s">
        <v>8315</v>
      </c>
      <c r="R3193" t="s">
        <v>8357</v>
      </c>
    </row>
    <row r="3194" spans="1:18" ht="45" x14ac:dyDescent="0.2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  <c r="O3194" s="8">
        <f t="shared" si="98"/>
        <v>1.02</v>
      </c>
      <c r="P3194">
        <f t="shared" si="99"/>
        <v>0.1275</v>
      </c>
      <c r="Q3194" t="s">
        <v>8315</v>
      </c>
      <c r="R3194" t="s">
        <v>8357</v>
      </c>
    </row>
    <row r="3195" spans="1:18" ht="45" x14ac:dyDescent="0.2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  <c r="O3195" s="8">
        <f t="shared" si="98"/>
        <v>11.74</v>
      </c>
      <c r="P3195">
        <f t="shared" si="99"/>
        <v>0.48916666666666669</v>
      </c>
      <c r="Q3195" t="s">
        <v>8315</v>
      </c>
      <c r="R3195" t="s">
        <v>8357</v>
      </c>
    </row>
    <row r="3196" spans="1:18" ht="45" x14ac:dyDescent="0.2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  <c r="O3196" s="8">
        <f t="shared" si="98"/>
        <v>0</v>
      </c>
      <c r="P3196" t="e">
        <f t="shared" si="99"/>
        <v>#DIV/0!</v>
      </c>
      <c r="Q3196" t="s">
        <v>8315</v>
      </c>
      <c r="R3196" t="s">
        <v>8357</v>
      </c>
    </row>
    <row r="3197" spans="1:18" ht="45" x14ac:dyDescent="0.2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  <c r="O3197" s="8">
        <f t="shared" si="98"/>
        <v>59.142857142857139</v>
      </c>
      <c r="P3197">
        <f t="shared" si="99"/>
        <v>1.5164835164835164</v>
      </c>
      <c r="Q3197" t="s">
        <v>8315</v>
      </c>
      <c r="R3197" t="s">
        <v>8357</v>
      </c>
    </row>
    <row r="3198" spans="1:18" ht="45" x14ac:dyDescent="0.2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  <c r="O3198" s="8">
        <f t="shared" si="98"/>
        <v>0.06</v>
      </c>
      <c r="P3198">
        <f t="shared" si="99"/>
        <v>0.01</v>
      </c>
      <c r="Q3198" t="s">
        <v>8315</v>
      </c>
      <c r="R3198" t="s">
        <v>8357</v>
      </c>
    </row>
    <row r="3199" spans="1:18" ht="30" x14ac:dyDescent="0.2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  <c r="O3199" s="8">
        <f t="shared" si="98"/>
        <v>11.450000000000001</v>
      </c>
      <c r="P3199">
        <f t="shared" si="99"/>
        <v>2.8625000000000003</v>
      </c>
      <c r="Q3199" t="s">
        <v>8315</v>
      </c>
      <c r="R3199" t="s">
        <v>8357</v>
      </c>
    </row>
    <row r="3200" spans="1:18" ht="45" x14ac:dyDescent="0.2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  <c r="O3200" s="8">
        <f t="shared" si="98"/>
        <v>0.36666666666666664</v>
      </c>
      <c r="P3200">
        <f t="shared" si="99"/>
        <v>0.12222222222222222</v>
      </c>
      <c r="Q3200" t="s">
        <v>8315</v>
      </c>
      <c r="R3200" t="s">
        <v>8357</v>
      </c>
    </row>
    <row r="3201" spans="1:18" ht="45" x14ac:dyDescent="0.2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  <c r="O3201" s="8">
        <f t="shared" si="98"/>
        <v>52.16</v>
      </c>
      <c r="P3201">
        <f t="shared" si="99"/>
        <v>0.98415094339622633</v>
      </c>
      <c r="Q3201" t="s">
        <v>8315</v>
      </c>
      <c r="R3201" t="s">
        <v>8357</v>
      </c>
    </row>
    <row r="3202" spans="1:18" ht="45" x14ac:dyDescent="0.2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  <c r="O3202" s="8">
        <f t="shared" ref="O3202:O3265" si="100">(E3202/D3202)*100</f>
        <v>2E-3</v>
      </c>
      <c r="P3202">
        <f t="shared" ref="P3202:P3265" si="101">O3202/L3202</f>
        <v>2E-3</v>
      </c>
      <c r="Q3202" t="s">
        <v>8315</v>
      </c>
      <c r="R3202" t="s">
        <v>8357</v>
      </c>
    </row>
    <row r="3203" spans="1:18" ht="45" x14ac:dyDescent="0.2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  <c r="O3203" s="8">
        <f t="shared" si="100"/>
        <v>1.25</v>
      </c>
      <c r="P3203">
        <f t="shared" si="101"/>
        <v>0.625</v>
      </c>
      <c r="Q3203" t="s">
        <v>8315</v>
      </c>
      <c r="R3203" t="s">
        <v>8357</v>
      </c>
    </row>
    <row r="3204" spans="1:18" ht="45" x14ac:dyDescent="0.2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  <c r="O3204" s="8">
        <f t="shared" si="100"/>
        <v>54.52</v>
      </c>
      <c r="P3204">
        <f t="shared" si="101"/>
        <v>2.1808000000000001</v>
      </c>
      <c r="Q3204" t="s">
        <v>8315</v>
      </c>
      <c r="R3204" t="s">
        <v>8357</v>
      </c>
    </row>
    <row r="3205" spans="1:18" ht="30" x14ac:dyDescent="0.2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  <c r="O3205" s="8">
        <f t="shared" si="100"/>
        <v>25</v>
      </c>
      <c r="P3205">
        <f t="shared" si="101"/>
        <v>4.166666666666667</v>
      </c>
      <c r="Q3205" t="s">
        <v>8315</v>
      </c>
      <c r="R3205" t="s">
        <v>8357</v>
      </c>
    </row>
    <row r="3206" spans="1:18" ht="45" x14ac:dyDescent="0.2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  <c r="O3206" s="8">
        <f t="shared" si="100"/>
        <v>0</v>
      </c>
      <c r="P3206" t="e">
        <f t="shared" si="101"/>
        <v>#DIV/0!</v>
      </c>
      <c r="Q3206" t="s">
        <v>8315</v>
      </c>
      <c r="R3206" t="s">
        <v>8357</v>
      </c>
    </row>
    <row r="3207" spans="1:18" ht="45" x14ac:dyDescent="0.2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  <c r="O3207" s="8">
        <f t="shared" si="100"/>
        <v>3.4125000000000001</v>
      </c>
      <c r="P3207">
        <f t="shared" si="101"/>
        <v>0.28437499999999999</v>
      </c>
      <c r="Q3207" t="s">
        <v>8315</v>
      </c>
      <c r="R3207" t="s">
        <v>8357</v>
      </c>
    </row>
    <row r="3208" spans="1:18" ht="45" x14ac:dyDescent="0.2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  <c r="O3208" s="8">
        <f t="shared" si="100"/>
        <v>0</v>
      </c>
      <c r="P3208" t="e">
        <f t="shared" si="101"/>
        <v>#DIV/0!</v>
      </c>
      <c r="Q3208" t="s">
        <v>8315</v>
      </c>
      <c r="R3208" t="s">
        <v>8357</v>
      </c>
    </row>
    <row r="3209" spans="1:18" ht="45" x14ac:dyDescent="0.2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  <c r="O3209" s="8">
        <f t="shared" si="100"/>
        <v>46.36363636363636</v>
      </c>
      <c r="P3209">
        <f t="shared" si="101"/>
        <v>1.2878787878787878</v>
      </c>
      <c r="Q3209" t="s">
        <v>8315</v>
      </c>
      <c r="R3209" t="s">
        <v>8357</v>
      </c>
    </row>
    <row r="3210" spans="1:18" ht="45" x14ac:dyDescent="0.2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  <c r="O3210" s="8">
        <f t="shared" si="100"/>
        <v>103.49999999999999</v>
      </c>
      <c r="P3210">
        <f t="shared" si="101"/>
        <v>1.2621951219512193</v>
      </c>
      <c r="Q3210" t="s">
        <v>8315</v>
      </c>
      <c r="R3210" t="s">
        <v>8316</v>
      </c>
    </row>
    <row r="3211" spans="1:18" ht="45" x14ac:dyDescent="0.2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  <c r="O3211" s="8">
        <f t="shared" si="100"/>
        <v>119.32315789473684</v>
      </c>
      <c r="P3211">
        <f t="shared" si="101"/>
        <v>0.52797857475547272</v>
      </c>
      <c r="Q3211" t="s">
        <v>8315</v>
      </c>
      <c r="R3211" t="s">
        <v>8316</v>
      </c>
    </row>
    <row r="3212" spans="1:18" ht="45" x14ac:dyDescent="0.2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  <c r="O3212" s="8">
        <f t="shared" si="100"/>
        <v>125.76666666666667</v>
      </c>
      <c r="P3212">
        <f t="shared" si="101"/>
        <v>2.096111111111111</v>
      </c>
      <c r="Q3212" t="s">
        <v>8315</v>
      </c>
      <c r="R3212" t="s">
        <v>8316</v>
      </c>
    </row>
    <row r="3213" spans="1:18" ht="45" x14ac:dyDescent="0.2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  <c r="O3213" s="8">
        <f t="shared" si="100"/>
        <v>119.74347826086958</v>
      </c>
      <c r="P3213">
        <f t="shared" si="101"/>
        <v>0.37187415608965707</v>
      </c>
      <c r="Q3213" t="s">
        <v>8315</v>
      </c>
      <c r="R3213" t="s">
        <v>8316</v>
      </c>
    </row>
    <row r="3214" spans="1:18" ht="30" x14ac:dyDescent="0.2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  <c r="O3214" s="8">
        <f t="shared" si="100"/>
        <v>126.25</v>
      </c>
      <c r="P3214">
        <f t="shared" si="101"/>
        <v>1.3430851063829787</v>
      </c>
      <c r="Q3214" t="s">
        <v>8315</v>
      </c>
      <c r="R3214" t="s">
        <v>8316</v>
      </c>
    </row>
    <row r="3215" spans="1:18" ht="45" x14ac:dyDescent="0.2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  <c r="O3215" s="8">
        <f t="shared" si="100"/>
        <v>100.11666666666667</v>
      </c>
      <c r="P3215">
        <f t="shared" si="101"/>
        <v>2.1301418439716313</v>
      </c>
      <c r="Q3215" t="s">
        <v>8315</v>
      </c>
      <c r="R3215" t="s">
        <v>8316</v>
      </c>
    </row>
    <row r="3216" spans="1:18" ht="45" x14ac:dyDescent="0.2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  <c r="O3216" s="8">
        <f t="shared" si="100"/>
        <v>102.13333333333334</v>
      </c>
      <c r="P3216">
        <f t="shared" si="101"/>
        <v>0.88811594202898558</v>
      </c>
      <c r="Q3216" t="s">
        <v>8315</v>
      </c>
      <c r="R3216" t="s">
        <v>8316</v>
      </c>
    </row>
    <row r="3217" spans="1:18" ht="60" x14ac:dyDescent="0.2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  <c r="O3217" s="8">
        <f t="shared" si="100"/>
        <v>100.35142857142858</v>
      </c>
      <c r="P3217">
        <f t="shared" si="101"/>
        <v>0.74889125799573575</v>
      </c>
      <c r="Q3217" t="s">
        <v>8315</v>
      </c>
      <c r="R3217" t="s">
        <v>8316</v>
      </c>
    </row>
    <row r="3218" spans="1:18" ht="45" x14ac:dyDescent="0.2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  <c r="O3218" s="8">
        <f t="shared" si="100"/>
        <v>100.05</v>
      </c>
      <c r="P3218">
        <f t="shared" si="101"/>
        <v>2.8585714285714285</v>
      </c>
      <c r="Q3218" t="s">
        <v>8315</v>
      </c>
      <c r="R3218" t="s">
        <v>8316</v>
      </c>
    </row>
    <row r="3219" spans="1:18" ht="30" x14ac:dyDescent="0.2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  <c r="O3219" s="8">
        <f t="shared" si="100"/>
        <v>116.02222222222223</v>
      </c>
      <c r="P3219">
        <f t="shared" si="101"/>
        <v>1.1155982905982906</v>
      </c>
      <c r="Q3219" t="s">
        <v>8315</v>
      </c>
      <c r="R3219" t="s">
        <v>8316</v>
      </c>
    </row>
    <row r="3220" spans="1:18" ht="45" x14ac:dyDescent="0.2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  <c r="O3220" s="8">
        <f t="shared" si="100"/>
        <v>102.1</v>
      </c>
      <c r="P3220">
        <f t="shared" si="101"/>
        <v>0.55489130434782608</v>
      </c>
      <c r="Q3220" t="s">
        <v>8315</v>
      </c>
      <c r="R3220" t="s">
        <v>8316</v>
      </c>
    </row>
    <row r="3221" spans="1:18" ht="30" x14ac:dyDescent="0.2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  <c r="O3221" s="8">
        <f t="shared" si="100"/>
        <v>100.11000000000001</v>
      </c>
      <c r="P3221">
        <f t="shared" si="101"/>
        <v>0.84126050420168075</v>
      </c>
      <c r="Q3221" t="s">
        <v>8315</v>
      </c>
      <c r="R3221" t="s">
        <v>8316</v>
      </c>
    </row>
    <row r="3222" spans="1:18" ht="30" x14ac:dyDescent="0.2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  <c r="O3222" s="8">
        <f t="shared" si="100"/>
        <v>100.84</v>
      </c>
      <c r="P3222">
        <f t="shared" si="101"/>
        <v>1.7091525423728815</v>
      </c>
      <c r="Q3222" t="s">
        <v>8315</v>
      </c>
      <c r="R3222" t="s">
        <v>8316</v>
      </c>
    </row>
    <row r="3223" spans="1:18" ht="45" x14ac:dyDescent="0.2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  <c r="O3223" s="8">
        <f t="shared" si="100"/>
        <v>103.42499999999998</v>
      </c>
      <c r="P3223">
        <f t="shared" si="101"/>
        <v>0.91526548672566355</v>
      </c>
      <c r="Q3223" t="s">
        <v>8315</v>
      </c>
      <c r="R3223" t="s">
        <v>8316</v>
      </c>
    </row>
    <row r="3224" spans="1:18" ht="30" x14ac:dyDescent="0.2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  <c r="O3224" s="8">
        <f t="shared" si="100"/>
        <v>124.8</v>
      </c>
      <c r="P3224">
        <f t="shared" si="101"/>
        <v>1.4857142857142858</v>
      </c>
      <c r="Q3224" t="s">
        <v>8315</v>
      </c>
      <c r="R3224" t="s">
        <v>8316</v>
      </c>
    </row>
    <row r="3225" spans="1:18" ht="30" x14ac:dyDescent="0.2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  <c r="O3225" s="8">
        <f t="shared" si="100"/>
        <v>109.51612903225806</v>
      </c>
      <c r="P3225">
        <f t="shared" si="101"/>
        <v>1.4799476896251089</v>
      </c>
      <c r="Q3225" t="s">
        <v>8315</v>
      </c>
      <c r="R3225" t="s">
        <v>8316</v>
      </c>
    </row>
    <row r="3226" spans="1:18" ht="45" x14ac:dyDescent="0.2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  <c r="O3226" s="8">
        <f t="shared" si="100"/>
        <v>102.03333333333333</v>
      </c>
      <c r="P3226">
        <f t="shared" si="101"/>
        <v>0.47237654320987654</v>
      </c>
      <c r="Q3226" t="s">
        <v>8315</v>
      </c>
      <c r="R3226" t="s">
        <v>8316</v>
      </c>
    </row>
    <row r="3227" spans="1:18" ht="45" x14ac:dyDescent="0.2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  <c r="O3227" s="8">
        <f t="shared" si="100"/>
        <v>102.35000000000001</v>
      </c>
      <c r="P3227">
        <f t="shared" si="101"/>
        <v>2.6243589743589744</v>
      </c>
      <c r="Q3227" t="s">
        <v>8315</v>
      </c>
      <c r="R3227" t="s">
        <v>8316</v>
      </c>
    </row>
    <row r="3228" spans="1:18" ht="45" x14ac:dyDescent="0.2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  <c r="O3228" s="8">
        <f t="shared" si="100"/>
        <v>104.16666666666667</v>
      </c>
      <c r="P3228">
        <f t="shared" si="101"/>
        <v>4.9603174603174605</v>
      </c>
      <c r="Q3228" t="s">
        <v>8315</v>
      </c>
      <c r="R3228" t="s">
        <v>8316</v>
      </c>
    </row>
    <row r="3229" spans="1:18" ht="45" x14ac:dyDescent="0.2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  <c r="O3229" s="8">
        <f t="shared" si="100"/>
        <v>125</v>
      </c>
      <c r="P3229">
        <f t="shared" si="101"/>
        <v>4.166666666666667</v>
      </c>
      <c r="Q3229" t="s">
        <v>8315</v>
      </c>
      <c r="R3229" t="s">
        <v>8316</v>
      </c>
    </row>
    <row r="3230" spans="1:18" x14ac:dyDescent="0.2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  <c r="O3230" s="8">
        <f t="shared" si="100"/>
        <v>102.34285714285714</v>
      </c>
      <c r="P3230">
        <f t="shared" si="101"/>
        <v>2.766023166023166</v>
      </c>
      <c r="Q3230" t="s">
        <v>8315</v>
      </c>
      <c r="R3230" t="s">
        <v>8316</v>
      </c>
    </row>
    <row r="3231" spans="1:18" ht="45" x14ac:dyDescent="0.2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  <c r="O3231" s="8">
        <f t="shared" si="100"/>
        <v>107.86500000000001</v>
      </c>
      <c r="P3231">
        <f t="shared" si="101"/>
        <v>0.53398514851485157</v>
      </c>
      <c r="Q3231" t="s">
        <v>8315</v>
      </c>
      <c r="R3231" t="s">
        <v>8316</v>
      </c>
    </row>
    <row r="3232" spans="1:18" ht="45" x14ac:dyDescent="0.2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  <c r="O3232" s="8">
        <f t="shared" si="100"/>
        <v>109.88461538461539</v>
      </c>
      <c r="P3232">
        <f t="shared" si="101"/>
        <v>2.9698544698544698</v>
      </c>
      <c r="Q3232" t="s">
        <v>8315</v>
      </c>
      <c r="R3232" t="s">
        <v>8316</v>
      </c>
    </row>
    <row r="3233" spans="1:18" ht="45" x14ac:dyDescent="0.2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  <c r="O3233" s="8">
        <f t="shared" si="100"/>
        <v>161</v>
      </c>
      <c r="P3233">
        <f t="shared" si="101"/>
        <v>5.75</v>
      </c>
      <c r="Q3233" t="s">
        <v>8315</v>
      </c>
      <c r="R3233" t="s">
        <v>8316</v>
      </c>
    </row>
    <row r="3234" spans="1:18" ht="45" x14ac:dyDescent="0.2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  <c r="O3234" s="8">
        <f t="shared" si="100"/>
        <v>131.20000000000002</v>
      </c>
      <c r="P3234">
        <f t="shared" si="101"/>
        <v>5.0461538461538469</v>
      </c>
      <c r="Q3234" t="s">
        <v>8315</v>
      </c>
      <c r="R3234" t="s">
        <v>8316</v>
      </c>
    </row>
    <row r="3235" spans="1:18" ht="45" x14ac:dyDescent="0.2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  <c r="O3235" s="8">
        <f t="shared" si="100"/>
        <v>118.8</v>
      </c>
      <c r="P3235">
        <f t="shared" si="101"/>
        <v>1.9475409836065574</v>
      </c>
      <c r="Q3235" t="s">
        <v>8315</v>
      </c>
      <c r="R3235" t="s">
        <v>8316</v>
      </c>
    </row>
    <row r="3236" spans="1:18" ht="45" x14ac:dyDescent="0.2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  <c r="O3236" s="8">
        <f t="shared" si="100"/>
        <v>100.39275000000001</v>
      </c>
      <c r="P3236">
        <f t="shared" si="101"/>
        <v>0.87298043478260878</v>
      </c>
      <c r="Q3236" t="s">
        <v>8315</v>
      </c>
      <c r="R3236" t="s">
        <v>8316</v>
      </c>
    </row>
    <row r="3237" spans="1:18" ht="45" x14ac:dyDescent="0.2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  <c r="O3237" s="8">
        <f t="shared" si="100"/>
        <v>103.20666666666666</v>
      </c>
      <c r="P3237">
        <f t="shared" si="101"/>
        <v>0.57020257826887655</v>
      </c>
      <c r="Q3237" t="s">
        <v>8315</v>
      </c>
      <c r="R3237" t="s">
        <v>8316</v>
      </c>
    </row>
    <row r="3238" spans="1:18" ht="45" x14ac:dyDescent="0.2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  <c r="O3238" s="8">
        <f t="shared" si="100"/>
        <v>100.6</v>
      </c>
      <c r="P3238">
        <f t="shared" si="101"/>
        <v>0.91454545454545444</v>
      </c>
      <c r="Q3238" t="s">
        <v>8315</v>
      </c>
      <c r="R3238" t="s">
        <v>8316</v>
      </c>
    </row>
    <row r="3239" spans="1:18" ht="30" x14ac:dyDescent="0.2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  <c r="O3239" s="8">
        <f t="shared" si="100"/>
        <v>100.78754285714287</v>
      </c>
      <c r="P3239">
        <f t="shared" si="101"/>
        <v>0.37467488050982478</v>
      </c>
      <c r="Q3239" t="s">
        <v>8315</v>
      </c>
      <c r="R3239" t="s">
        <v>8316</v>
      </c>
    </row>
    <row r="3240" spans="1:18" ht="45" x14ac:dyDescent="0.2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  <c r="O3240" s="8">
        <f t="shared" si="100"/>
        <v>112.32142857142857</v>
      </c>
      <c r="P3240">
        <f t="shared" si="101"/>
        <v>1.4217902350813743</v>
      </c>
      <c r="Q3240" t="s">
        <v>8315</v>
      </c>
      <c r="R3240" t="s">
        <v>8316</v>
      </c>
    </row>
    <row r="3241" spans="1:18" ht="45" x14ac:dyDescent="0.2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  <c r="O3241" s="8">
        <f t="shared" si="100"/>
        <v>105.91914022517912</v>
      </c>
      <c r="P3241">
        <f t="shared" si="101"/>
        <v>1.0184532713959531</v>
      </c>
      <c r="Q3241" t="s">
        <v>8315</v>
      </c>
      <c r="R3241" t="s">
        <v>8316</v>
      </c>
    </row>
    <row r="3242" spans="1:18" ht="45" x14ac:dyDescent="0.2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  <c r="O3242" s="8">
        <f t="shared" si="100"/>
        <v>100.56666666666668</v>
      </c>
      <c r="P3242">
        <f t="shared" si="101"/>
        <v>2.9578431372549021</v>
      </c>
      <c r="Q3242" t="s">
        <v>8315</v>
      </c>
      <c r="R3242" t="s">
        <v>8316</v>
      </c>
    </row>
    <row r="3243" spans="1:18" ht="60" x14ac:dyDescent="0.2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  <c r="O3243" s="8">
        <f t="shared" si="100"/>
        <v>115.30588235294117</v>
      </c>
      <c r="P3243">
        <f t="shared" si="101"/>
        <v>0.69045438534695314</v>
      </c>
      <c r="Q3243" t="s">
        <v>8315</v>
      </c>
      <c r="R3243" t="s">
        <v>8316</v>
      </c>
    </row>
    <row r="3244" spans="1:18" ht="30" x14ac:dyDescent="0.2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  <c r="O3244" s="8">
        <f t="shared" si="100"/>
        <v>127.30419999999999</v>
      </c>
      <c r="P3244">
        <f t="shared" si="101"/>
        <v>0.6956513661202185</v>
      </c>
      <c r="Q3244" t="s">
        <v>8315</v>
      </c>
      <c r="R3244" t="s">
        <v>8316</v>
      </c>
    </row>
    <row r="3245" spans="1:18" ht="45" x14ac:dyDescent="0.2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  <c r="O3245" s="8">
        <f t="shared" si="100"/>
        <v>102.83750000000001</v>
      </c>
      <c r="P3245">
        <f t="shared" si="101"/>
        <v>1.4484154929577466</v>
      </c>
      <c r="Q3245" t="s">
        <v>8315</v>
      </c>
      <c r="R3245" t="s">
        <v>8316</v>
      </c>
    </row>
    <row r="3246" spans="1:18" ht="45" x14ac:dyDescent="0.2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  <c r="O3246" s="8">
        <f t="shared" si="100"/>
        <v>102.9375</v>
      </c>
      <c r="P3246">
        <f t="shared" si="101"/>
        <v>1.4918478260869565</v>
      </c>
      <c r="Q3246" t="s">
        <v>8315</v>
      </c>
      <c r="R3246" t="s">
        <v>8316</v>
      </c>
    </row>
    <row r="3247" spans="1:18" ht="45" x14ac:dyDescent="0.2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  <c r="O3247" s="8">
        <f t="shared" si="100"/>
        <v>104.3047619047619</v>
      </c>
      <c r="P3247">
        <f t="shared" si="101"/>
        <v>0.38631393298059963</v>
      </c>
      <c r="Q3247" t="s">
        <v>8315</v>
      </c>
      <c r="R3247" t="s">
        <v>8316</v>
      </c>
    </row>
    <row r="3248" spans="1:18" ht="45" x14ac:dyDescent="0.2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  <c r="O3248" s="8">
        <f t="shared" si="100"/>
        <v>111.22000000000001</v>
      </c>
      <c r="P3248">
        <f t="shared" si="101"/>
        <v>0.57626943005181352</v>
      </c>
      <c r="Q3248" t="s">
        <v>8315</v>
      </c>
      <c r="R3248" t="s">
        <v>8316</v>
      </c>
    </row>
    <row r="3249" spans="1:18" ht="45" x14ac:dyDescent="0.2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  <c r="O3249" s="8">
        <f t="shared" si="100"/>
        <v>105.86</v>
      </c>
      <c r="P3249">
        <f t="shared" si="101"/>
        <v>1.8571929824561404</v>
      </c>
      <c r="Q3249" t="s">
        <v>8315</v>
      </c>
      <c r="R3249" t="s">
        <v>8316</v>
      </c>
    </row>
    <row r="3250" spans="1:18" ht="30" x14ac:dyDescent="0.2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  <c r="O3250" s="8">
        <f t="shared" si="100"/>
        <v>100.79166666666666</v>
      </c>
      <c r="P3250">
        <f t="shared" si="101"/>
        <v>0.50395833333333329</v>
      </c>
      <c r="Q3250" t="s">
        <v>8315</v>
      </c>
      <c r="R3250" t="s">
        <v>8316</v>
      </c>
    </row>
    <row r="3251" spans="1:18" ht="45" x14ac:dyDescent="0.2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  <c r="O3251" s="8">
        <f t="shared" si="100"/>
        <v>104.92727272727274</v>
      </c>
      <c r="P3251">
        <f t="shared" si="101"/>
        <v>1.1923553719008266</v>
      </c>
      <c r="Q3251" t="s">
        <v>8315</v>
      </c>
      <c r="R3251" t="s">
        <v>8316</v>
      </c>
    </row>
    <row r="3252" spans="1:18" ht="45" x14ac:dyDescent="0.2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  <c r="O3252" s="8">
        <f t="shared" si="100"/>
        <v>101.55199999999999</v>
      </c>
      <c r="P3252">
        <f t="shared" si="101"/>
        <v>0.47676995305164316</v>
      </c>
      <c r="Q3252" t="s">
        <v>8315</v>
      </c>
      <c r="R3252" t="s">
        <v>8316</v>
      </c>
    </row>
    <row r="3253" spans="1:18" ht="45" x14ac:dyDescent="0.2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  <c r="O3253" s="8">
        <f t="shared" si="100"/>
        <v>110.73333333333333</v>
      </c>
      <c r="P3253">
        <f t="shared" si="101"/>
        <v>5.5366666666666671</v>
      </c>
      <c r="Q3253" t="s">
        <v>8315</v>
      </c>
      <c r="R3253" t="s">
        <v>8316</v>
      </c>
    </row>
    <row r="3254" spans="1:18" ht="30" x14ac:dyDescent="0.2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  <c r="O3254" s="8">
        <f t="shared" si="100"/>
        <v>127.82222222222221</v>
      </c>
      <c r="P3254">
        <f t="shared" si="101"/>
        <v>2.5564444444444443</v>
      </c>
      <c r="Q3254" t="s">
        <v>8315</v>
      </c>
      <c r="R3254" t="s">
        <v>8316</v>
      </c>
    </row>
    <row r="3255" spans="1:18" ht="45" x14ac:dyDescent="0.2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  <c r="O3255" s="8">
        <f t="shared" si="100"/>
        <v>101.82500000000002</v>
      </c>
      <c r="P3255">
        <f t="shared" si="101"/>
        <v>0.88543478260869579</v>
      </c>
      <c r="Q3255" t="s">
        <v>8315</v>
      </c>
      <c r="R3255" t="s">
        <v>8316</v>
      </c>
    </row>
    <row r="3256" spans="1:18" ht="45" x14ac:dyDescent="0.2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  <c r="O3256" s="8">
        <f t="shared" si="100"/>
        <v>101.25769230769231</v>
      </c>
      <c r="P3256">
        <f t="shared" si="101"/>
        <v>0.54439619520264682</v>
      </c>
      <c r="Q3256" t="s">
        <v>8315</v>
      </c>
      <c r="R3256" t="s">
        <v>8316</v>
      </c>
    </row>
    <row r="3257" spans="1:18" ht="45" x14ac:dyDescent="0.2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  <c r="O3257" s="8">
        <f t="shared" si="100"/>
        <v>175</v>
      </c>
      <c r="P3257">
        <f t="shared" si="101"/>
        <v>9.7222222222222214</v>
      </c>
      <c r="Q3257" t="s">
        <v>8315</v>
      </c>
      <c r="R3257" t="s">
        <v>8316</v>
      </c>
    </row>
    <row r="3258" spans="1:18" ht="45" x14ac:dyDescent="0.2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  <c r="O3258" s="8">
        <f t="shared" si="100"/>
        <v>128.06</v>
      </c>
      <c r="P3258">
        <f t="shared" si="101"/>
        <v>0.72761363636363641</v>
      </c>
      <c r="Q3258" t="s">
        <v>8315</v>
      </c>
      <c r="R3258" t="s">
        <v>8316</v>
      </c>
    </row>
    <row r="3259" spans="1:18" ht="45" x14ac:dyDescent="0.2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  <c r="O3259" s="8">
        <f t="shared" si="100"/>
        <v>106.29949999999999</v>
      </c>
      <c r="P3259">
        <f t="shared" si="101"/>
        <v>2.592670731707317</v>
      </c>
      <c r="Q3259" t="s">
        <v>8315</v>
      </c>
      <c r="R3259" t="s">
        <v>8316</v>
      </c>
    </row>
    <row r="3260" spans="1:18" ht="30" x14ac:dyDescent="0.2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  <c r="O3260" s="8">
        <f t="shared" si="100"/>
        <v>105.21428571428571</v>
      </c>
      <c r="P3260">
        <f t="shared" si="101"/>
        <v>1.4028571428571428</v>
      </c>
      <c r="Q3260" t="s">
        <v>8315</v>
      </c>
      <c r="R3260" t="s">
        <v>8316</v>
      </c>
    </row>
    <row r="3261" spans="1:18" ht="45" x14ac:dyDescent="0.2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  <c r="O3261" s="8">
        <f t="shared" si="100"/>
        <v>106.16782608695652</v>
      </c>
      <c r="P3261">
        <f t="shared" si="101"/>
        <v>1.0945136709995518</v>
      </c>
      <c r="Q3261" t="s">
        <v>8315</v>
      </c>
      <c r="R3261" t="s">
        <v>8316</v>
      </c>
    </row>
    <row r="3262" spans="1:18" ht="45" x14ac:dyDescent="0.2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  <c r="O3262" s="8">
        <f t="shared" si="100"/>
        <v>109.24000000000001</v>
      </c>
      <c r="P3262">
        <f t="shared" si="101"/>
        <v>1.4964383561643837</v>
      </c>
      <c r="Q3262" t="s">
        <v>8315</v>
      </c>
      <c r="R3262" t="s">
        <v>8316</v>
      </c>
    </row>
    <row r="3263" spans="1:18" ht="45" x14ac:dyDescent="0.2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  <c r="O3263" s="8">
        <f t="shared" si="100"/>
        <v>100.45454545454547</v>
      </c>
      <c r="P3263">
        <f t="shared" si="101"/>
        <v>2.050092764378479</v>
      </c>
      <c r="Q3263" t="s">
        <v>8315</v>
      </c>
      <c r="R3263" t="s">
        <v>8316</v>
      </c>
    </row>
    <row r="3264" spans="1:18" ht="30" x14ac:dyDescent="0.2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  <c r="O3264" s="8">
        <f t="shared" si="100"/>
        <v>103.04098360655738</v>
      </c>
      <c r="P3264">
        <f t="shared" si="101"/>
        <v>0.7689625642280401</v>
      </c>
      <c r="Q3264" t="s">
        <v>8315</v>
      </c>
      <c r="R3264" t="s">
        <v>8316</v>
      </c>
    </row>
    <row r="3265" spans="1:18" ht="30" x14ac:dyDescent="0.2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  <c r="O3265" s="8">
        <f t="shared" si="100"/>
        <v>112.1664</v>
      </c>
      <c r="P3265">
        <f t="shared" si="101"/>
        <v>1.6495058823529412</v>
      </c>
      <c r="Q3265" t="s">
        <v>8315</v>
      </c>
      <c r="R3265" t="s">
        <v>8316</v>
      </c>
    </row>
    <row r="3266" spans="1:18" ht="30" x14ac:dyDescent="0.2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  <c r="O3266" s="8">
        <f t="shared" ref="O3266:O3329" si="102">(E3266/D3266)*100</f>
        <v>103</v>
      </c>
      <c r="P3266">
        <f t="shared" ref="P3266:P3329" si="103">O3266/L3266</f>
        <v>2.1020408163265305</v>
      </c>
      <c r="Q3266" t="s">
        <v>8315</v>
      </c>
      <c r="R3266" t="s">
        <v>8316</v>
      </c>
    </row>
    <row r="3267" spans="1:18" ht="45" x14ac:dyDescent="0.2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  <c r="O3267" s="8">
        <f t="shared" si="102"/>
        <v>164</v>
      </c>
      <c r="P3267">
        <f t="shared" si="103"/>
        <v>2.6031746031746033</v>
      </c>
      <c r="Q3267" t="s">
        <v>8315</v>
      </c>
      <c r="R3267" t="s">
        <v>8316</v>
      </c>
    </row>
    <row r="3268" spans="1:18" ht="45" x14ac:dyDescent="0.2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  <c r="O3268" s="8">
        <f t="shared" si="102"/>
        <v>131.28333333333333</v>
      </c>
      <c r="P3268">
        <f t="shared" si="103"/>
        <v>0.80541922290388546</v>
      </c>
      <c r="Q3268" t="s">
        <v>8315</v>
      </c>
      <c r="R3268" t="s">
        <v>8316</v>
      </c>
    </row>
    <row r="3269" spans="1:18" ht="45" x14ac:dyDescent="0.2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  <c r="O3269" s="8">
        <f t="shared" si="102"/>
        <v>102.1</v>
      </c>
      <c r="P3269">
        <f t="shared" si="103"/>
        <v>0.35451388888888885</v>
      </c>
      <c r="Q3269" t="s">
        <v>8315</v>
      </c>
      <c r="R3269" t="s">
        <v>8316</v>
      </c>
    </row>
    <row r="3270" spans="1:18" ht="45" x14ac:dyDescent="0.2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  <c r="O3270" s="8">
        <f t="shared" si="102"/>
        <v>128</v>
      </c>
      <c r="P3270">
        <f t="shared" si="103"/>
        <v>3.0476190476190474</v>
      </c>
      <c r="Q3270" t="s">
        <v>8315</v>
      </c>
      <c r="R3270" t="s">
        <v>8316</v>
      </c>
    </row>
    <row r="3271" spans="1:18" ht="45" x14ac:dyDescent="0.2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  <c r="O3271" s="8">
        <f t="shared" si="102"/>
        <v>101.49999999999999</v>
      </c>
      <c r="P3271">
        <f t="shared" si="103"/>
        <v>1.4499999999999997</v>
      </c>
      <c r="Q3271" t="s">
        <v>8315</v>
      </c>
      <c r="R3271" t="s">
        <v>8316</v>
      </c>
    </row>
    <row r="3272" spans="1:18" ht="45" x14ac:dyDescent="0.2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  <c r="O3272" s="8">
        <f t="shared" si="102"/>
        <v>101.66666666666666</v>
      </c>
      <c r="P3272">
        <f t="shared" si="103"/>
        <v>3.3888888888888884</v>
      </c>
      <c r="Q3272" t="s">
        <v>8315</v>
      </c>
      <c r="R3272" t="s">
        <v>8316</v>
      </c>
    </row>
    <row r="3273" spans="1:18" x14ac:dyDescent="0.2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  <c r="O3273" s="8">
        <f t="shared" si="102"/>
        <v>130</v>
      </c>
      <c r="P3273">
        <f t="shared" si="103"/>
        <v>2.5490196078431371</v>
      </c>
      <c r="Q3273" t="s">
        <v>8315</v>
      </c>
      <c r="R3273" t="s">
        <v>8316</v>
      </c>
    </row>
    <row r="3274" spans="1:18" ht="45" x14ac:dyDescent="0.2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  <c r="O3274" s="8">
        <f t="shared" si="102"/>
        <v>154.43</v>
      </c>
      <c r="P3274">
        <f t="shared" si="103"/>
        <v>1.0650344827586207</v>
      </c>
      <c r="Q3274" t="s">
        <v>8315</v>
      </c>
      <c r="R3274" t="s">
        <v>8316</v>
      </c>
    </row>
    <row r="3275" spans="1:18" ht="45" x14ac:dyDescent="0.2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  <c r="O3275" s="8">
        <f t="shared" si="102"/>
        <v>107.4</v>
      </c>
      <c r="P3275">
        <f t="shared" si="103"/>
        <v>5.1142857142857148</v>
      </c>
      <c r="Q3275" t="s">
        <v>8315</v>
      </c>
      <c r="R3275" t="s">
        <v>8316</v>
      </c>
    </row>
    <row r="3276" spans="1:18" ht="45" x14ac:dyDescent="0.2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  <c r="O3276" s="8">
        <f t="shared" si="102"/>
        <v>101.32258064516128</v>
      </c>
      <c r="P3276">
        <f t="shared" si="103"/>
        <v>0.35427475750056392</v>
      </c>
      <c r="Q3276" t="s">
        <v>8315</v>
      </c>
      <c r="R3276" t="s">
        <v>8316</v>
      </c>
    </row>
    <row r="3277" spans="1:18" ht="45" x14ac:dyDescent="0.2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  <c r="O3277" s="8">
        <f t="shared" si="102"/>
        <v>100.27777777777777</v>
      </c>
      <c r="P3277">
        <f t="shared" si="103"/>
        <v>8.356481481481481</v>
      </c>
      <c r="Q3277" t="s">
        <v>8315</v>
      </c>
      <c r="R3277" t="s">
        <v>8316</v>
      </c>
    </row>
    <row r="3278" spans="1:18" ht="45" x14ac:dyDescent="0.2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  <c r="O3278" s="8">
        <f t="shared" si="102"/>
        <v>116.84444444444443</v>
      </c>
      <c r="P3278">
        <f t="shared" si="103"/>
        <v>1.1684444444444444</v>
      </c>
      <c r="Q3278" t="s">
        <v>8315</v>
      </c>
      <c r="R3278" t="s">
        <v>8316</v>
      </c>
    </row>
    <row r="3279" spans="1:18" ht="45" x14ac:dyDescent="0.2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  <c r="O3279" s="8">
        <f t="shared" si="102"/>
        <v>108.60000000000001</v>
      </c>
      <c r="P3279">
        <f t="shared" si="103"/>
        <v>1.0860000000000001</v>
      </c>
      <c r="Q3279" t="s">
        <v>8315</v>
      </c>
      <c r="R3279" t="s">
        <v>8316</v>
      </c>
    </row>
    <row r="3280" spans="1:18" ht="45" x14ac:dyDescent="0.2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  <c r="O3280" s="8">
        <f t="shared" si="102"/>
        <v>103.4</v>
      </c>
      <c r="P3280">
        <f t="shared" si="103"/>
        <v>3.0411764705882356</v>
      </c>
      <c r="Q3280" t="s">
        <v>8315</v>
      </c>
      <c r="R3280" t="s">
        <v>8316</v>
      </c>
    </row>
    <row r="3281" spans="1:18" ht="45" x14ac:dyDescent="0.2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  <c r="O3281" s="8">
        <f t="shared" si="102"/>
        <v>114.27586206896552</v>
      </c>
      <c r="P3281">
        <f t="shared" si="103"/>
        <v>1.8139025725232623</v>
      </c>
      <c r="Q3281" t="s">
        <v>8315</v>
      </c>
      <c r="R3281" t="s">
        <v>8316</v>
      </c>
    </row>
    <row r="3282" spans="1:18" ht="45" x14ac:dyDescent="0.2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  <c r="O3282" s="8">
        <f t="shared" si="102"/>
        <v>103</v>
      </c>
      <c r="P3282">
        <f t="shared" si="103"/>
        <v>3.4333333333333331</v>
      </c>
      <c r="Q3282" t="s">
        <v>8315</v>
      </c>
      <c r="R3282" t="s">
        <v>8316</v>
      </c>
    </row>
    <row r="3283" spans="1:18" ht="30" x14ac:dyDescent="0.2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  <c r="O3283" s="8">
        <f t="shared" si="102"/>
        <v>121.6</v>
      </c>
      <c r="P3283">
        <f t="shared" si="103"/>
        <v>2.5872340425531912</v>
      </c>
      <c r="Q3283" t="s">
        <v>8315</v>
      </c>
      <c r="R3283" t="s">
        <v>8316</v>
      </c>
    </row>
    <row r="3284" spans="1:18" ht="45" x14ac:dyDescent="0.2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  <c r="O3284" s="8">
        <f t="shared" si="102"/>
        <v>102.6467741935484</v>
      </c>
      <c r="P3284">
        <f t="shared" si="103"/>
        <v>0.43310875187151221</v>
      </c>
      <c r="Q3284" t="s">
        <v>8315</v>
      </c>
      <c r="R3284" t="s">
        <v>8316</v>
      </c>
    </row>
    <row r="3285" spans="1:18" ht="45" x14ac:dyDescent="0.2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  <c r="O3285" s="8">
        <f t="shared" si="102"/>
        <v>104.75000000000001</v>
      </c>
      <c r="P3285">
        <f t="shared" si="103"/>
        <v>2.2287234042553195</v>
      </c>
      <c r="Q3285" t="s">
        <v>8315</v>
      </c>
      <c r="R3285" t="s">
        <v>8316</v>
      </c>
    </row>
    <row r="3286" spans="1:18" ht="45" x14ac:dyDescent="0.2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  <c r="O3286" s="8">
        <f t="shared" si="102"/>
        <v>101.6</v>
      </c>
      <c r="P3286">
        <f t="shared" si="103"/>
        <v>6.7733333333333325</v>
      </c>
      <c r="Q3286" t="s">
        <v>8315</v>
      </c>
      <c r="R3286" t="s">
        <v>8316</v>
      </c>
    </row>
    <row r="3287" spans="1:18" x14ac:dyDescent="0.2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  <c r="O3287" s="8">
        <f t="shared" si="102"/>
        <v>112.10242048409683</v>
      </c>
      <c r="P3287">
        <f t="shared" si="103"/>
        <v>1.3839804998036644</v>
      </c>
      <c r="Q3287" t="s">
        <v>8315</v>
      </c>
      <c r="R3287" t="s">
        <v>8316</v>
      </c>
    </row>
    <row r="3288" spans="1:18" ht="45" x14ac:dyDescent="0.2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  <c r="O3288" s="8">
        <f t="shared" si="102"/>
        <v>101.76666666666667</v>
      </c>
      <c r="P3288">
        <f t="shared" si="103"/>
        <v>0.8341530054644809</v>
      </c>
      <c r="Q3288" t="s">
        <v>8315</v>
      </c>
      <c r="R3288" t="s">
        <v>8316</v>
      </c>
    </row>
    <row r="3289" spans="1:18" ht="30" x14ac:dyDescent="0.2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  <c r="O3289" s="8">
        <f t="shared" si="102"/>
        <v>100</v>
      </c>
      <c r="P3289">
        <f t="shared" si="103"/>
        <v>2.9411764705882355</v>
      </c>
      <c r="Q3289" t="s">
        <v>8315</v>
      </c>
      <c r="R3289" t="s">
        <v>8316</v>
      </c>
    </row>
    <row r="3290" spans="1:18" ht="45" x14ac:dyDescent="0.2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  <c r="O3290" s="8">
        <f t="shared" si="102"/>
        <v>100.26489999999998</v>
      </c>
      <c r="P3290">
        <f t="shared" si="103"/>
        <v>0.48437149758454096</v>
      </c>
      <c r="Q3290" t="s">
        <v>8315</v>
      </c>
      <c r="R3290" t="s">
        <v>8316</v>
      </c>
    </row>
    <row r="3291" spans="1:18" ht="45" x14ac:dyDescent="0.2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  <c r="O3291" s="8">
        <f t="shared" si="102"/>
        <v>133.04200000000003</v>
      </c>
      <c r="P3291">
        <f t="shared" si="103"/>
        <v>5.3216800000000015</v>
      </c>
      <c r="Q3291" t="s">
        <v>8315</v>
      </c>
      <c r="R3291" t="s">
        <v>8316</v>
      </c>
    </row>
    <row r="3292" spans="1:18" ht="60" x14ac:dyDescent="0.2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  <c r="O3292" s="8">
        <f t="shared" si="102"/>
        <v>121.2</v>
      </c>
      <c r="P3292">
        <f t="shared" si="103"/>
        <v>1.6833333333333333</v>
      </c>
      <c r="Q3292" t="s">
        <v>8315</v>
      </c>
      <c r="R3292" t="s">
        <v>8316</v>
      </c>
    </row>
    <row r="3293" spans="1:18" ht="45" x14ac:dyDescent="0.2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  <c r="O3293" s="8">
        <f t="shared" si="102"/>
        <v>113.99999999999999</v>
      </c>
      <c r="P3293">
        <f t="shared" si="103"/>
        <v>8.1428571428571423</v>
      </c>
      <c r="Q3293" t="s">
        <v>8315</v>
      </c>
      <c r="R3293" t="s">
        <v>8316</v>
      </c>
    </row>
    <row r="3294" spans="1:18" ht="45" x14ac:dyDescent="0.2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  <c r="O3294" s="8">
        <f t="shared" si="102"/>
        <v>286.13861386138615</v>
      </c>
      <c r="P3294">
        <f t="shared" si="103"/>
        <v>19.075907590759076</v>
      </c>
      <c r="Q3294" t="s">
        <v>8315</v>
      </c>
      <c r="R3294" t="s">
        <v>8316</v>
      </c>
    </row>
    <row r="3295" spans="1:18" ht="45" x14ac:dyDescent="0.2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  <c r="O3295" s="8">
        <f t="shared" si="102"/>
        <v>170.44444444444446</v>
      </c>
      <c r="P3295">
        <f t="shared" si="103"/>
        <v>1.8730158730158732</v>
      </c>
      <c r="Q3295" t="s">
        <v>8315</v>
      </c>
      <c r="R3295" t="s">
        <v>8316</v>
      </c>
    </row>
    <row r="3296" spans="1:18" ht="45" x14ac:dyDescent="0.2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  <c r="O3296" s="8">
        <f t="shared" si="102"/>
        <v>118.33333333333333</v>
      </c>
      <c r="P3296">
        <f t="shared" si="103"/>
        <v>4.9305555555555554</v>
      </c>
      <c r="Q3296" t="s">
        <v>8315</v>
      </c>
      <c r="R3296" t="s">
        <v>8316</v>
      </c>
    </row>
    <row r="3297" spans="1:18" ht="45" x14ac:dyDescent="0.2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  <c r="O3297" s="8">
        <f t="shared" si="102"/>
        <v>102.85857142857142</v>
      </c>
      <c r="P3297">
        <f t="shared" si="103"/>
        <v>3.8095767195767194</v>
      </c>
      <c r="Q3297" t="s">
        <v>8315</v>
      </c>
      <c r="R3297" t="s">
        <v>8316</v>
      </c>
    </row>
    <row r="3298" spans="1:18" ht="45" x14ac:dyDescent="0.2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  <c r="O3298" s="8">
        <f t="shared" si="102"/>
        <v>144.06666666666666</v>
      </c>
      <c r="P3298">
        <f t="shared" si="103"/>
        <v>3.0652482269503545</v>
      </c>
      <c r="Q3298" t="s">
        <v>8315</v>
      </c>
      <c r="R3298" t="s">
        <v>8316</v>
      </c>
    </row>
    <row r="3299" spans="1:18" ht="45" x14ac:dyDescent="0.2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  <c r="O3299" s="8">
        <f t="shared" si="102"/>
        <v>100.07272727272726</v>
      </c>
      <c r="P3299">
        <f t="shared" si="103"/>
        <v>2.2743801652892559</v>
      </c>
      <c r="Q3299" t="s">
        <v>8315</v>
      </c>
      <c r="R3299" t="s">
        <v>8316</v>
      </c>
    </row>
    <row r="3300" spans="1:18" ht="45" x14ac:dyDescent="0.2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  <c r="O3300" s="8">
        <f t="shared" si="102"/>
        <v>101.73</v>
      </c>
      <c r="P3300">
        <f t="shared" si="103"/>
        <v>1.4129166666666668</v>
      </c>
      <c r="Q3300" t="s">
        <v>8315</v>
      </c>
      <c r="R3300" t="s">
        <v>8316</v>
      </c>
    </row>
    <row r="3301" spans="1:18" ht="45" x14ac:dyDescent="0.2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  <c r="O3301" s="8">
        <f t="shared" si="102"/>
        <v>116.19999999999999</v>
      </c>
      <c r="P3301">
        <f t="shared" si="103"/>
        <v>1.8444444444444443</v>
      </c>
      <c r="Q3301" t="s">
        <v>8315</v>
      </c>
      <c r="R3301" t="s">
        <v>8316</v>
      </c>
    </row>
    <row r="3302" spans="1:18" ht="30" x14ac:dyDescent="0.2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  <c r="O3302" s="8">
        <f t="shared" si="102"/>
        <v>136.16666666666666</v>
      </c>
      <c r="P3302">
        <f t="shared" si="103"/>
        <v>1.5473484848484846</v>
      </c>
      <c r="Q3302" t="s">
        <v>8315</v>
      </c>
      <c r="R3302" t="s">
        <v>8316</v>
      </c>
    </row>
    <row r="3303" spans="1:18" ht="45" x14ac:dyDescent="0.2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  <c r="O3303" s="8">
        <f t="shared" si="102"/>
        <v>133.46666666666667</v>
      </c>
      <c r="P3303">
        <f t="shared" si="103"/>
        <v>1.9066666666666667</v>
      </c>
      <c r="Q3303" t="s">
        <v>8315</v>
      </c>
      <c r="R3303" t="s">
        <v>8316</v>
      </c>
    </row>
    <row r="3304" spans="1:18" x14ac:dyDescent="0.2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  <c r="O3304" s="8">
        <f t="shared" si="102"/>
        <v>103.39285714285715</v>
      </c>
      <c r="P3304">
        <f t="shared" si="103"/>
        <v>2.0678571428571431</v>
      </c>
      <c r="Q3304" t="s">
        <v>8315</v>
      </c>
      <c r="R3304" t="s">
        <v>8316</v>
      </c>
    </row>
    <row r="3305" spans="1:18" ht="45" x14ac:dyDescent="0.2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  <c r="O3305" s="8">
        <f t="shared" si="102"/>
        <v>115.88888888888889</v>
      </c>
      <c r="P3305">
        <f t="shared" si="103"/>
        <v>3.3111111111111109</v>
      </c>
      <c r="Q3305" t="s">
        <v>8315</v>
      </c>
      <c r="R3305" t="s">
        <v>8316</v>
      </c>
    </row>
    <row r="3306" spans="1:18" ht="45" x14ac:dyDescent="0.2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  <c r="O3306" s="8">
        <f t="shared" si="102"/>
        <v>104.51666666666665</v>
      </c>
      <c r="P3306">
        <f t="shared" si="103"/>
        <v>0.59723809523809512</v>
      </c>
      <c r="Q3306" t="s">
        <v>8315</v>
      </c>
      <c r="R3306" t="s">
        <v>8316</v>
      </c>
    </row>
    <row r="3307" spans="1:18" ht="45" x14ac:dyDescent="0.2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  <c r="O3307" s="8">
        <f t="shared" si="102"/>
        <v>102.02500000000001</v>
      </c>
      <c r="P3307">
        <f t="shared" si="103"/>
        <v>5.1012500000000003</v>
      </c>
      <c r="Q3307" t="s">
        <v>8315</v>
      </c>
      <c r="R3307" t="s">
        <v>8316</v>
      </c>
    </row>
    <row r="3308" spans="1:18" ht="45" x14ac:dyDescent="0.2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  <c r="O3308" s="8">
        <f t="shared" si="102"/>
        <v>175.33333333333334</v>
      </c>
      <c r="P3308">
        <f t="shared" si="103"/>
        <v>3.2469135802469138</v>
      </c>
      <c r="Q3308" t="s">
        <v>8315</v>
      </c>
      <c r="R3308" t="s">
        <v>8316</v>
      </c>
    </row>
    <row r="3309" spans="1:18" ht="45" x14ac:dyDescent="0.2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  <c r="O3309" s="8">
        <f t="shared" si="102"/>
        <v>106.67999999999999</v>
      </c>
      <c r="P3309">
        <f t="shared" si="103"/>
        <v>5.3339999999999996</v>
      </c>
      <c r="Q3309" t="s">
        <v>8315</v>
      </c>
      <c r="R3309" t="s">
        <v>8316</v>
      </c>
    </row>
    <row r="3310" spans="1:18" ht="45" x14ac:dyDescent="0.2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  <c r="O3310" s="8">
        <f t="shared" si="102"/>
        <v>122.28571428571429</v>
      </c>
      <c r="P3310">
        <f t="shared" si="103"/>
        <v>2.1453634085213036</v>
      </c>
      <c r="Q3310" t="s">
        <v>8315</v>
      </c>
      <c r="R3310" t="s">
        <v>8316</v>
      </c>
    </row>
    <row r="3311" spans="1:18" ht="30" x14ac:dyDescent="0.2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  <c r="O3311" s="8">
        <f t="shared" si="102"/>
        <v>159.42857142857144</v>
      </c>
      <c r="P3311">
        <f t="shared" si="103"/>
        <v>5.1428571428571432</v>
      </c>
      <c r="Q3311" t="s">
        <v>8315</v>
      </c>
      <c r="R3311" t="s">
        <v>8316</v>
      </c>
    </row>
    <row r="3312" spans="1:18" ht="30" x14ac:dyDescent="0.2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  <c r="O3312" s="8">
        <f t="shared" si="102"/>
        <v>100.07692307692308</v>
      </c>
      <c r="P3312">
        <f t="shared" si="103"/>
        <v>3.2282878411910669</v>
      </c>
      <c r="Q3312" t="s">
        <v>8315</v>
      </c>
      <c r="R3312" t="s">
        <v>8316</v>
      </c>
    </row>
    <row r="3313" spans="1:18" ht="45" x14ac:dyDescent="0.2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  <c r="O3313" s="8">
        <f t="shared" si="102"/>
        <v>109.84</v>
      </c>
      <c r="P3313">
        <f t="shared" si="103"/>
        <v>2.4408888888888889</v>
      </c>
      <c r="Q3313" t="s">
        <v>8315</v>
      </c>
      <c r="R3313" t="s">
        <v>8316</v>
      </c>
    </row>
    <row r="3314" spans="1:18" ht="45" x14ac:dyDescent="0.2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  <c r="O3314" s="8">
        <f t="shared" si="102"/>
        <v>100.03999999999999</v>
      </c>
      <c r="P3314">
        <f t="shared" si="103"/>
        <v>2.44</v>
      </c>
      <c r="Q3314" t="s">
        <v>8315</v>
      </c>
      <c r="R3314" t="s">
        <v>8316</v>
      </c>
    </row>
    <row r="3315" spans="1:18" ht="45" x14ac:dyDescent="0.2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  <c r="O3315" s="8">
        <f t="shared" si="102"/>
        <v>116.05000000000001</v>
      </c>
      <c r="P3315">
        <f t="shared" si="103"/>
        <v>4.0017241379310349</v>
      </c>
      <c r="Q3315" t="s">
        <v>8315</v>
      </c>
      <c r="R3315" t="s">
        <v>8316</v>
      </c>
    </row>
    <row r="3316" spans="1:18" ht="45" x14ac:dyDescent="0.2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  <c r="O3316" s="8">
        <f t="shared" si="102"/>
        <v>210.75</v>
      </c>
      <c r="P3316">
        <f t="shared" si="103"/>
        <v>3.6336206896551726</v>
      </c>
      <c r="Q3316" t="s">
        <v>8315</v>
      </c>
      <c r="R3316" t="s">
        <v>8316</v>
      </c>
    </row>
    <row r="3317" spans="1:18" ht="45" x14ac:dyDescent="0.2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  <c r="O3317" s="8">
        <f t="shared" si="102"/>
        <v>110.00000000000001</v>
      </c>
      <c r="P3317">
        <f t="shared" si="103"/>
        <v>1.2359550561797754</v>
      </c>
      <c r="Q3317" t="s">
        <v>8315</v>
      </c>
      <c r="R3317" t="s">
        <v>8316</v>
      </c>
    </row>
    <row r="3318" spans="1:18" ht="75" x14ac:dyDescent="0.2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  <c r="O3318" s="8">
        <f t="shared" si="102"/>
        <v>100.08673425918037</v>
      </c>
      <c r="P3318">
        <f t="shared" si="103"/>
        <v>0.80069387407344295</v>
      </c>
      <c r="Q3318" t="s">
        <v>8315</v>
      </c>
      <c r="R3318" t="s">
        <v>8316</v>
      </c>
    </row>
    <row r="3319" spans="1:18" ht="45" x14ac:dyDescent="0.2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  <c r="O3319" s="8">
        <f t="shared" si="102"/>
        <v>106.19047619047619</v>
      </c>
      <c r="P3319">
        <f t="shared" si="103"/>
        <v>5.8994708994708995</v>
      </c>
      <c r="Q3319" t="s">
        <v>8315</v>
      </c>
      <c r="R3319" t="s">
        <v>8316</v>
      </c>
    </row>
    <row r="3320" spans="1:18" ht="30" x14ac:dyDescent="0.2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  <c r="O3320" s="8">
        <f t="shared" si="102"/>
        <v>125.6</v>
      </c>
      <c r="P3320">
        <f t="shared" si="103"/>
        <v>3.9249999999999998</v>
      </c>
      <c r="Q3320" t="s">
        <v>8315</v>
      </c>
      <c r="R3320" t="s">
        <v>8316</v>
      </c>
    </row>
    <row r="3321" spans="1:18" ht="45" x14ac:dyDescent="0.2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  <c r="O3321" s="8">
        <f t="shared" si="102"/>
        <v>108</v>
      </c>
      <c r="P3321">
        <f t="shared" si="103"/>
        <v>6.75</v>
      </c>
      <c r="Q3321" t="s">
        <v>8315</v>
      </c>
      <c r="R3321" t="s">
        <v>8316</v>
      </c>
    </row>
    <row r="3322" spans="1:18" ht="45" x14ac:dyDescent="0.2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  <c r="O3322" s="8">
        <f t="shared" si="102"/>
        <v>101</v>
      </c>
      <c r="P3322">
        <f t="shared" si="103"/>
        <v>2.6578947368421053</v>
      </c>
      <c r="Q3322" t="s">
        <v>8315</v>
      </c>
      <c r="R3322" t="s">
        <v>8316</v>
      </c>
    </row>
    <row r="3323" spans="1:18" ht="45" x14ac:dyDescent="0.2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  <c r="O3323" s="8">
        <f t="shared" si="102"/>
        <v>107.4</v>
      </c>
      <c r="P3323">
        <f t="shared" si="103"/>
        <v>7.16</v>
      </c>
      <c r="Q3323" t="s">
        <v>8315</v>
      </c>
      <c r="R3323" t="s">
        <v>8316</v>
      </c>
    </row>
    <row r="3324" spans="1:18" ht="45" x14ac:dyDescent="0.2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  <c r="O3324" s="8">
        <f t="shared" si="102"/>
        <v>101.51515151515152</v>
      </c>
      <c r="P3324">
        <f t="shared" si="103"/>
        <v>4.4137022397891963</v>
      </c>
      <c r="Q3324" t="s">
        <v>8315</v>
      </c>
      <c r="R3324" t="s">
        <v>8316</v>
      </c>
    </row>
    <row r="3325" spans="1:18" ht="45" x14ac:dyDescent="0.2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  <c r="O3325" s="8">
        <f t="shared" si="102"/>
        <v>125.89999999999999</v>
      </c>
      <c r="P3325">
        <f t="shared" si="103"/>
        <v>2.5693877551020408</v>
      </c>
      <c r="Q3325" t="s">
        <v>8315</v>
      </c>
      <c r="R3325" t="s">
        <v>8316</v>
      </c>
    </row>
    <row r="3326" spans="1:18" ht="30" x14ac:dyDescent="0.2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  <c r="O3326" s="8">
        <f t="shared" si="102"/>
        <v>101.66666666666666</v>
      </c>
      <c r="P3326">
        <f t="shared" si="103"/>
        <v>10.166666666666666</v>
      </c>
      <c r="Q3326" t="s">
        <v>8315</v>
      </c>
      <c r="R3326" t="s">
        <v>8316</v>
      </c>
    </row>
    <row r="3327" spans="1:18" ht="45" x14ac:dyDescent="0.2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  <c r="O3327" s="8">
        <f t="shared" si="102"/>
        <v>112.5</v>
      </c>
      <c r="P3327">
        <f t="shared" si="103"/>
        <v>7.5</v>
      </c>
      <c r="Q3327" t="s">
        <v>8315</v>
      </c>
      <c r="R3327" t="s">
        <v>8316</v>
      </c>
    </row>
    <row r="3328" spans="1:18" ht="45" x14ac:dyDescent="0.2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  <c r="O3328" s="8">
        <f t="shared" si="102"/>
        <v>101.375</v>
      </c>
      <c r="P3328">
        <f t="shared" si="103"/>
        <v>1.7785087719298245</v>
      </c>
      <c r="Q3328" t="s">
        <v>8315</v>
      </c>
      <c r="R3328" t="s">
        <v>8316</v>
      </c>
    </row>
    <row r="3329" spans="1:18" ht="45" x14ac:dyDescent="0.2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  <c r="O3329" s="8">
        <f t="shared" si="102"/>
        <v>101.25</v>
      </c>
      <c r="P3329">
        <f t="shared" si="103"/>
        <v>3.0681818181818183</v>
      </c>
      <c r="Q3329" t="s">
        <v>8315</v>
      </c>
      <c r="R3329" t="s">
        <v>8316</v>
      </c>
    </row>
    <row r="3330" spans="1:18" ht="45" x14ac:dyDescent="0.2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  <c r="O3330" s="8">
        <f t="shared" ref="O3330:O3393" si="104">(E3330/D3330)*100</f>
        <v>146.38888888888889</v>
      </c>
      <c r="P3330">
        <f t="shared" ref="P3330:P3393" si="105">O3330/L3330</f>
        <v>16.26543209876543</v>
      </c>
      <c r="Q3330" t="s">
        <v>8315</v>
      </c>
      <c r="R3330" t="s">
        <v>8316</v>
      </c>
    </row>
    <row r="3331" spans="1:18" ht="45" x14ac:dyDescent="0.2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  <c r="O3331" s="8">
        <f t="shared" si="104"/>
        <v>116.8</v>
      </c>
      <c r="P3331">
        <f t="shared" si="105"/>
        <v>4.4923076923076923</v>
      </c>
      <c r="Q3331" t="s">
        <v>8315</v>
      </c>
      <c r="R3331" t="s">
        <v>8316</v>
      </c>
    </row>
    <row r="3332" spans="1:18" ht="45" x14ac:dyDescent="0.2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  <c r="O3332" s="8">
        <f t="shared" si="104"/>
        <v>106.26666666666667</v>
      </c>
      <c r="P3332">
        <f t="shared" si="105"/>
        <v>1.540096618357488</v>
      </c>
      <c r="Q3332" t="s">
        <v>8315</v>
      </c>
      <c r="R3332" t="s">
        <v>8316</v>
      </c>
    </row>
    <row r="3333" spans="1:18" ht="45" x14ac:dyDescent="0.2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  <c r="O3333" s="8">
        <f t="shared" si="104"/>
        <v>104.52</v>
      </c>
      <c r="P3333">
        <f t="shared" si="105"/>
        <v>1.6079999999999999</v>
      </c>
      <c r="Q3333" t="s">
        <v>8315</v>
      </c>
      <c r="R3333" t="s">
        <v>8316</v>
      </c>
    </row>
    <row r="3334" spans="1:18" ht="45" x14ac:dyDescent="0.2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  <c r="O3334" s="8">
        <f t="shared" si="104"/>
        <v>100</v>
      </c>
      <c r="P3334">
        <f t="shared" si="105"/>
        <v>1.2048192771084338</v>
      </c>
      <c r="Q3334" t="s">
        <v>8315</v>
      </c>
      <c r="R3334" t="s">
        <v>8316</v>
      </c>
    </row>
    <row r="3335" spans="1:18" ht="45" x14ac:dyDescent="0.2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  <c r="O3335" s="8">
        <f t="shared" si="104"/>
        <v>104.57142857142858</v>
      </c>
      <c r="P3335">
        <f t="shared" si="105"/>
        <v>0.9420849420849422</v>
      </c>
      <c r="Q3335" t="s">
        <v>8315</v>
      </c>
      <c r="R3335" t="s">
        <v>8316</v>
      </c>
    </row>
    <row r="3336" spans="1:18" ht="30" x14ac:dyDescent="0.2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  <c r="O3336" s="8">
        <f t="shared" si="104"/>
        <v>138.62051149573753</v>
      </c>
      <c r="P3336">
        <f t="shared" si="105"/>
        <v>3.0134893803421203</v>
      </c>
      <c r="Q3336" t="s">
        <v>8315</v>
      </c>
      <c r="R3336" t="s">
        <v>8316</v>
      </c>
    </row>
    <row r="3337" spans="1:18" ht="45" x14ac:dyDescent="0.2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  <c r="O3337" s="8">
        <f t="shared" si="104"/>
        <v>100.32000000000001</v>
      </c>
      <c r="P3337">
        <f t="shared" si="105"/>
        <v>1.5923809523809525</v>
      </c>
      <c r="Q3337" t="s">
        <v>8315</v>
      </c>
      <c r="R3337" t="s">
        <v>8316</v>
      </c>
    </row>
    <row r="3338" spans="1:18" ht="45" x14ac:dyDescent="0.2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  <c r="O3338" s="8">
        <f t="shared" si="104"/>
        <v>100</v>
      </c>
      <c r="P3338">
        <f t="shared" si="105"/>
        <v>11.111111111111111</v>
      </c>
      <c r="Q3338" t="s">
        <v>8315</v>
      </c>
      <c r="R3338" t="s">
        <v>8316</v>
      </c>
    </row>
    <row r="3339" spans="1:18" ht="45" x14ac:dyDescent="0.2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  <c r="O3339" s="8">
        <f t="shared" si="104"/>
        <v>110.2</v>
      </c>
      <c r="P3339">
        <f t="shared" si="105"/>
        <v>3.2411764705882353</v>
      </c>
      <c r="Q3339" t="s">
        <v>8315</v>
      </c>
      <c r="R3339" t="s">
        <v>8316</v>
      </c>
    </row>
    <row r="3340" spans="1:18" ht="30" x14ac:dyDescent="0.2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  <c r="O3340" s="8">
        <f t="shared" si="104"/>
        <v>102.18</v>
      </c>
      <c r="P3340">
        <f t="shared" si="105"/>
        <v>0.91232142857142862</v>
      </c>
      <c r="Q3340" t="s">
        <v>8315</v>
      </c>
      <c r="R3340" t="s">
        <v>8316</v>
      </c>
    </row>
    <row r="3341" spans="1:18" ht="30" x14ac:dyDescent="0.2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  <c r="O3341" s="8">
        <f t="shared" si="104"/>
        <v>104.35000000000001</v>
      </c>
      <c r="P3341">
        <f t="shared" si="105"/>
        <v>2.2202127659574469</v>
      </c>
      <c r="Q3341" t="s">
        <v>8315</v>
      </c>
      <c r="R3341" t="s">
        <v>8316</v>
      </c>
    </row>
    <row r="3342" spans="1:18" ht="45" x14ac:dyDescent="0.2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  <c r="O3342" s="8">
        <f t="shared" si="104"/>
        <v>138.16666666666666</v>
      </c>
      <c r="P3342">
        <f t="shared" si="105"/>
        <v>3.6359649122807016</v>
      </c>
      <c r="Q3342" t="s">
        <v>8315</v>
      </c>
      <c r="R3342" t="s">
        <v>8316</v>
      </c>
    </row>
    <row r="3343" spans="1:18" ht="45" x14ac:dyDescent="0.2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  <c r="O3343" s="8">
        <f t="shared" si="104"/>
        <v>100</v>
      </c>
      <c r="P3343">
        <f t="shared" si="105"/>
        <v>3.5714285714285716</v>
      </c>
      <c r="Q3343" t="s">
        <v>8315</v>
      </c>
      <c r="R3343" t="s">
        <v>8316</v>
      </c>
    </row>
    <row r="3344" spans="1:18" ht="30" x14ac:dyDescent="0.2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  <c r="O3344" s="8">
        <f t="shared" si="104"/>
        <v>101.66666666666666</v>
      </c>
      <c r="P3344">
        <f t="shared" si="105"/>
        <v>1.3034188034188032</v>
      </c>
      <c r="Q3344" t="s">
        <v>8315</v>
      </c>
      <c r="R3344" t="s">
        <v>8316</v>
      </c>
    </row>
    <row r="3345" spans="1:18" ht="45" x14ac:dyDescent="0.2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  <c r="O3345" s="8">
        <f t="shared" si="104"/>
        <v>171.42857142857142</v>
      </c>
      <c r="P3345">
        <f t="shared" si="105"/>
        <v>7.4534161490683228</v>
      </c>
      <c r="Q3345" t="s">
        <v>8315</v>
      </c>
      <c r="R3345" t="s">
        <v>8316</v>
      </c>
    </row>
    <row r="3346" spans="1:18" ht="45" x14ac:dyDescent="0.2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  <c r="O3346" s="8">
        <f t="shared" si="104"/>
        <v>101.44444444444444</v>
      </c>
      <c r="P3346">
        <f t="shared" si="105"/>
        <v>2.536111111111111</v>
      </c>
      <c r="Q3346" t="s">
        <v>8315</v>
      </c>
      <c r="R3346" t="s">
        <v>8316</v>
      </c>
    </row>
    <row r="3347" spans="1:18" ht="45" x14ac:dyDescent="0.2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  <c r="O3347" s="8">
        <f t="shared" si="104"/>
        <v>130</v>
      </c>
      <c r="P3347">
        <f t="shared" si="105"/>
        <v>10</v>
      </c>
      <c r="Q3347" t="s">
        <v>8315</v>
      </c>
      <c r="R3347" t="s">
        <v>8316</v>
      </c>
    </row>
    <row r="3348" spans="1:18" ht="45" x14ac:dyDescent="0.2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  <c r="O3348" s="8">
        <f t="shared" si="104"/>
        <v>110.00000000000001</v>
      </c>
      <c r="P3348">
        <f t="shared" si="105"/>
        <v>6.1111111111111116</v>
      </c>
      <c r="Q3348" t="s">
        <v>8315</v>
      </c>
      <c r="R3348" t="s">
        <v>8316</v>
      </c>
    </row>
    <row r="3349" spans="1:18" ht="45" x14ac:dyDescent="0.2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  <c r="O3349" s="8">
        <f t="shared" si="104"/>
        <v>119.44999999999999</v>
      </c>
      <c r="P3349">
        <f t="shared" si="105"/>
        <v>5.4295454545454538</v>
      </c>
      <c r="Q3349" t="s">
        <v>8315</v>
      </c>
      <c r="R3349" t="s">
        <v>8316</v>
      </c>
    </row>
    <row r="3350" spans="1:18" ht="45" x14ac:dyDescent="0.2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  <c r="O3350" s="8">
        <f t="shared" si="104"/>
        <v>100.2909090909091</v>
      </c>
      <c r="P3350">
        <f t="shared" si="105"/>
        <v>1.2695051783659379</v>
      </c>
      <c r="Q3350" t="s">
        <v>8315</v>
      </c>
      <c r="R3350" t="s">
        <v>8316</v>
      </c>
    </row>
    <row r="3351" spans="1:18" ht="45" x14ac:dyDescent="0.2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  <c r="O3351" s="8">
        <f t="shared" si="104"/>
        <v>153.4</v>
      </c>
      <c r="P3351">
        <f t="shared" si="105"/>
        <v>10.957142857142857</v>
      </c>
      <c r="Q3351" t="s">
        <v>8315</v>
      </c>
      <c r="R3351" t="s">
        <v>8316</v>
      </c>
    </row>
    <row r="3352" spans="1:18" ht="45" x14ac:dyDescent="0.2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  <c r="O3352" s="8">
        <f t="shared" si="104"/>
        <v>104.42857142857143</v>
      </c>
      <c r="P3352">
        <f t="shared" si="105"/>
        <v>2.0476190476190474</v>
      </c>
      <c r="Q3352" t="s">
        <v>8315</v>
      </c>
      <c r="R3352" t="s">
        <v>8316</v>
      </c>
    </row>
    <row r="3353" spans="1:18" ht="45" x14ac:dyDescent="0.2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  <c r="O3353" s="8">
        <f t="shared" si="104"/>
        <v>101.1</v>
      </c>
      <c r="P3353">
        <f t="shared" si="105"/>
        <v>1.872222222222222</v>
      </c>
      <c r="Q3353" t="s">
        <v>8315</v>
      </c>
      <c r="R3353" t="s">
        <v>8316</v>
      </c>
    </row>
    <row r="3354" spans="1:18" ht="45" x14ac:dyDescent="0.2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  <c r="O3354" s="8">
        <f t="shared" si="104"/>
        <v>107.52</v>
      </c>
      <c r="P3354">
        <f t="shared" si="105"/>
        <v>1.536</v>
      </c>
      <c r="Q3354" t="s">
        <v>8315</v>
      </c>
      <c r="R3354" t="s">
        <v>8316</v>
      </c>
    </row>
    <row r="3355" spans="1:18" ht="45" x14ac:dyDescent="0.2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  <c r="O3355" s="8">
        <f t="shared" si="104"/>
        <v>315</v>
      </c>
      <c r="P3355">
        <f t="shared" si="105"/>
        <v>7.1590909090909092</v>
      </c>
      <c r="Q3355" t="s">
        <v>8315</v>
      </c>
      <c r="R3355" t="s">
        <v>8316</v>
      </c>
    </row>
    <row r="3356" spans="1:18" ht="30" x14ac:dyDescent="0.2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  <c r="O3356" s="8">
        <f t="shared" si="104"/>
        <v>101.93333333333334</v>
      </c>
      <c r="P3356">
        <f t="shared" si="105"/>
        <v>1.8533333333333335</v>
      </c>
      <c r="Q3356" t="s">
        <v>8315</v>
      </c>
      <c r="R3356" t="s">
        <v>8316</v>
      </c>
    </row>
    <row r="3357" spans="1:18" ht="45" x14ac:dyDescent="0.2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  <c r="O3357" s="8">
        <f t="shared" si="104"/>
        <v>126.28571428571429</v>
      </c>
      <c r="P3357">
        <f t="shared" si="105"/>
        <v>8.4190476190476193</v>
      </c>
      <c r="Q3357" t="s">
        <v>8315</v>
      </c>
      <c r="R3357" t="s">
        <v>8316</v>
      </c>
    </row>
    <row r="3358" spans="1:18" ht="45" x14ac:dyDescent="0.2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  <c r="O3358" s="8">
        <f t="shared" si="104"/>
        <v>101.4</v>
      </c>
      <c r="P3358">
        <f t="shared" si="105"/>
        <v>3.755555555555556</v>
      </c>
      <c r="Q3358" t="s">
        <v>8315</v>
      </c>
      <c r="R3358" t="s">
        <v>8316</v>
      </c>
    </row>
    <row r="3359" spans="1:18" ht="45" x14ac:dyDescent="0.2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  <c r="O3359" s="8">
        <f t="shared" si="104"/>
        <v>101</v>
      </c>
      <c r="P3359">
        <f t="shared" si="105"/>
        <v>4.8095238095238093</v>
      </c>
      <c r="Q3359" t="s">
        <v>8315</v>
      </c>
      <c r="R3359" t="s">
        <v>8316</v>
      </c>
    </row>
    <row r="3360" spans="1:18" ht="45" x14ac:dyDescent="0.2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  <c r="O3360" s="8">
        <f t="shared" si="104"/>
        <v>102.99000000000001</v>
      </c>
      <c r="P3360">
        <f t="shared" si="105"/>
        <v>0.63574074074074083</v>
      </c>
      <c r="Q3360" t="s">
        <v>8315</v>
      </c>
      <c r="R3360" t="s">
        <v>8316</v>
      </c>
    </row>
    <row r="3361" spans="1:18" ht="30" x14ac:dyDescent="0.2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  <c r="O3361" s="8">
        <f t="shared" si="104"/>
        <v>106.25</v>
      </c>
      <c r="P3361">
        <f t="shared" si="105"/>
        <v>4.6195652173913047</v>
      </c>
      <c r="Q3361" t="s">
        <v>8315</v>
      </c>
      <c r="R3361" t="s">
        <v>8316</v>
      </c>
    </row>
    <row r="3362" spans="1:18" ht="30" x14ac:dyDescent="0.2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  <c r="O3362" s="8">
        <f t="shared" si="104"/>
        <v>101.37777777777779</v>
      </c>
      <c r="P3362">
        <f t="shared" si="105"/>
        <v>1.408024691358025</v>
      </c>
      <c r="Q3362" t="s">
        <v>8315</v>
      </c>
      <c r="R3362" t="s">
        <v>8316</v>
      </c>
    </row>
    <row r="3363" spans="1:18" ht="45" x14ac:dyDescent="0.2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  <c r="O3363" s="8">
        <f t="shared" si="104"/>
        <v>113.46000000000001</v>
      </c>
      <c r="P3363">
        <f t="shared" si="105"/>
        <v>1.668529411764706</v>
      </c>
      <c r="Q3363" t="s">
        <v>8315</v>
      </c>
      <c r="R3363" t="s">
        <v>8316</v>
      </c>
    </row>
    <row r="3364" spans="1:18" ht="45" x14ac:dyDescent="0.2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  <c r="O3364" s="8">
        <f t="shared" si="104"/>
        <v>218.00000000000003</v>
      </c>
      <c r="P3364">
        <f t="shared" si="105"/>
        <v>10.900000000000002</v>
      </c>
      <c r="Q3364" t="s">
        <v>8315</v>
      </c>
      <c r="R3364" t="s">
        <v>8316</v>
      </c>
    </row>
    <row r="3365" spans="1:18" ht="45" x14ac:dyDescent="0.2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  <c r="O3365" s="8">
        <f t="shared" si="104"/>
        <v>101.41935483870968</v>
      </c>
      <c r="P3365">
        <f t="shared" si="105"/>
        <v>3.9007444168734491</v>
      </c>
      <c r="Q3365" t="s">
        <v>8315</v>
      </c>
      <c r="R3365" t="s">
        <v>8316</v>
      </c>
    </row>
    <row r="3366" spans="1:18" ht="45" x14ac:dyDescent="0.2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  <c r="O3366" s="8">
        <f t="shared" si="104"/>
        <v>105.93333333333332</v>
      </c>
      <c r="P3366">
        <f t="shared" si="105"/>
        <v>1.4712962962962961</v>
      </c>
      <c r="Q3366" t="s">
        <v>8315</v>
      </c>
      <c r="R3366" t="s">
        <v>8316</v>
      </c>
    </row>
    <row r="3367" spans="1:18" ht="45" x14ac:dyDescent="0.2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  <c r="O3367" s="8">
        <f t="shared" si="104"/>
        <v>104</v>
      </c>
      <c r="P3367">
        <f t="shared" si="105"/>
        <v>34.666666666666664</v>
      </c>
      <c r="Q3367" t="s">
        <v>8315</v>
      </c>
      <c r="R3367" t="s">
        <v>8316</v>
      </c>
    </row>
    <row r="3368" spans="1:18" ht="45" x14ac:dyDescent="0.2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  <c r="O3368" s="8">
        <f t="shared" si="104"/>
        <v>221</v>
      </c>
      <c r="P3368">
        <f t="shared" si="105"/>
        <v>12.277777777777779</v>
      </c>
      <c r="Q3368" t="s">
        <v>8315</v>
      </c>
      <c r="R3368" t="s">
        <v>8316</v>
      </c>
    </row>
    <row r="3369" spans="1:18" ht="45" x14ac:dyDescent="0.2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  <c r="O3369" s="8">
        <f t="shared" si="104"/>
        <v>118.66666666666667</v>
      </c>
      <c r="P3369">
        <f t="shared" si="105"/>
        <v>3.9555555555555557</v>
      </c>
      <c r="Q3369" t="s">
        <v>8315</v>
      </c>
      <c r="R3369" t="s">
        <v>8316</v>
      </c>
    </row>
    <row r="3370" spans="1:18" ht="45" x14ac:dyDescent="0.2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  <c r="O3370" s="8">
        <f t="shared" si="104"/>
        <v>104.60000000000001</v>
      </c>
      <c r="P3370">
        <f t="shared" si="105"/>
        <v>4.5478260869565217</v>
      </c>
      <c r="Q3370" t="s">
        <v>8315</v>
      </c>
      <c r="R3370" t="s">
        <v>8316</v>
      </c>
    </row>
    <row r="3371" spans="1:18" ht="45" x14ac:dyDescent="0.2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  <c r="O3371" s="8">
        <f t="shared" si="104"/>
        <v>103.89999999999999</v>
      </c>
      <c r="P3371">
        <f t="shared" si="105"/>
        <v>1.9240740740740738</v>
      </c>
      <c r="Q3371" t="s">
        <v>8315</v>
      </c>
      <c r="R3371" t="s">
        <v>8316</v>
      </c>
    </row>
    <row r="3372" spans="1:18" ht="30" x14ac:dyDescent="0.2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  <c r="O3372" s="8">
        <f t="shared" si="104"/>
        <v>117.73333333333333</v>
      </c>
      <c r="P3372">
        <f t="shared" si="105"/>
        <v>4.5282051282051281</v>
      </c>
      <c r="Q3372" t="s">
        <v>8315</v>
      </c>
      <c r="R3372" t="s">
        <v>8316</v>
      </c>
    </row>
    <row r="3373" spans="1:18" ht="30" x14ac:dyDescent="0.2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  <c r="O3373" s="8">
        <f t="shared" si="104"/>
        <v>138.5</v>
      </c>
      <c r="P3373">
        <f t="shared" si="105"/>
        <v>15.388888888888889</v>
      </c>
      <c r="Q3373" t="s">
        <v>8315</v>
      </c>
      <c r="R3373" t="s">
        <v>8316</v>
      </c>
    </row>
    <row r="3374" spans="1:18" ht="45" x14ac:dyDescent="0.2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  <c r="O3374" s="8">
        <f t="shared" si="104"/>
        <v>103.49999999999999</v>
      </c>
      <c r="P3374">
        <f t="shared" si="105"/>
        <v>3.8333333333333326</v>
      </c>
      <c r="Q3374" t="s">
        <v>8315</v>
      </c>
      <c r="R3374" t="s">
        <v>8316</v>
      </c>
    </row>
    <row r="3375" spans="1:18" ht="45" x14ac:dyDescent="0.2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  <c r="O3375" s="8">
        <f t="shared" si="104"/>
        <v>100.25</v>
      </c>
      <c r="P3375">
        <f t="shared" si="105"/>
        <v>3.3416666666666668</v>
      </c>
      <c r="Q3375" t="s">
        <v>8315</v>
      </c>
      <c r="R3375" t="s">
        <v>8316</v>
      </c>
    </row>
    <row r="3376" spans="1:18" ht="45" x14ac:dyDescent="0.2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  <c r="O3376" s="8">
        <f t="shared" si="104"/>
        <v>106.57142857142856</v>
      </c>
      <c r="P3376">
        <f t="shared" si="105"/>
        <v>2.0494505494505493</v>
      </c>
      <c r="Q3376" t="s">
        <v>8315</v>
      </c>
      <c r="R3376" t="s">
        <v>8316</v>
      </c>
    </row>
    <row r="3377" spans="1:18" ht="45" x14ac:dyDescent="0.2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  <c r="O3377" s="8">
        <f t="shared" si="104"/>
        <v>100</v>
      </c>
      <c r="P3377">
        <f t="shared" si="105"/>
        <v>5.882352941176471</v>
      </c>
      <c r="Q3377" t="s">
        <v>8315</v>
      </c>
      <c r="R3377" t="s">
        <v>8316</v>
      </c>
    </row>
    <row r="3378" spans="1:18" ht="45" x14ac:dyDescent="0.2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  <c r="O3378" s="8">
        <f t="shared" si="104"/>
        <v>100.01249999999999</v>
      </c>
      <c r="P3378">
        <f t="shared" si="105"/>
        <v>5.2638157894736839</v>
      </c>
      <c r="Q3378" t="s">
        <v>8315</v>
      </c>
      <c r="R3378" t="s">
        <v>8316</v>
      </c>
    </row>
    <row r="3379" spans="1:18" ht="45" x14ac:dyDescent="0.2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  <c r="O3379" s="8">
        <f t="shared" si="104"/>
        <v>101.05</v>
      </c>
      <c r="P3379">
        <f t="shared" si="105"/>
        <v>1.3123376623376624</v>
      </c>
      <c r="Q3379" t="s">
        <v>8315</v>
      </c>
      <c r="R3379" t="s">
        <v>8316</v>
      </c>
    </row>
    <row r="3380" spans="1:18" ht="45" x14ac:dyDescent="0.2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  <c r="O3380" s="8">
        <f t="shared" si="104"/>
        <v>107.63636363636364</v>
      </c>
      <c r="P3380">
        <f t="shared" si="105"/>
        <v>5.1255411255411261</v>
      </c>
      <c r="Q3380" t="s">
        <v>8315</v>
      </c>
      <c r="R3380" t="s">
        <v>8316</v>
      </c>
    </row>
    <row r="3381" spans="1:18" ht="45" x14ac:dyDescent="0.2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  <c r="O3381" s="8">
        <f t="shared" si="104"/>
        <v>103.64999999999999</v>
      </c>
      <c r="P3381">
        <f t="shared" si="105"/>
        <v>2.7276315789473684</v>
      </c>
      <c r="Q3381" t="s">
        <v>8315</v>
      </c>
      <c r="R3381" t="s">
        <v>8316</v>
      </c>
    </row>
    <row r="3382" spans="1:18" ht="45" x14ac:dyDescent="0.2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  <c r="O3382" s="8">
        <f t="shared" si="104"/>
        <v>104.43333333333334</v>
      </c>
      <c r="P3382">
        <f t="shared" si="105"/>
        <v>3.7297619047619048</v>
      </c>
      <c r="Q3382" t="s">
        <v>8315</v>
      </c>
      <c r="R3382" t="s">
        <v>8316</v>
      </c>
    </row>
    <row r="3383" spans="1:18" ht="45" x14ac:dyDescent="0.2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  <c r="O3383" s="8">
        <f t="shared" si="104"/>
        <v>102.25</v>
      </c>
      <c r="P3383">
        <f t="shared" si="105"/>
        <v>2.1302083333333335</v>
      </c>
      <c r="Q3383" t="s">
        <v>8315</v>
      </c>
      <c r="R3383" t="s">
        <v>8316</v>
      </c>
    </row>
    <row r="3384" spans="1:18" ht="45" x14ac:dyDescent="0.2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  <c r="O3384" s="8">
        <f t="shared" si="104"/>
        <v>100.74285714285713</v>
      </c>
      <c r="P3384">
        <f t="shared" si="105"/>
        <v>2.1900621118012422</v>
      </c>
      <c r="Q3384" t="s">
        <v>8315</v>
      </c>
      <c r="R3384" t="s">
        <v>8316</v>
      </c>
    </row>
    <row r="3385" spans="1:18" ht="45" x14ac:dyDescent="0.2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  <c r="O3385" s="8">
        <f t="shared" si="104"/>
        <v>111.71428571428572</v>
      </c>
      <c r="P3385">
        <f t="shared" si="105"/>
        <v>3.7238095238095239</v>
      </c>
      <c r="Q3385" t="s">
        <v>8315</v>
      </c>
      <c r="R3385" t="s">
        <v>8316</v>
      </c>
    </row>
    <row r="3386" spans="1:18" ht="45" x14ac:dyDescent="0.2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  <c r="O3386" s="8">
        <f t="shared" si="104"/>
        <v>100.01100000000001</v>
      </c>
      <c r="P3386">
        <f t="shared" si="105"/>
        <v>1.5626718750000002</v>
      </c>
      <c r="Q3386" t="s">
        <v>8315</v>
      </c>
      <c r="R3386" t="s">
        <v>8316</v>
      </c>
    </row>
    <row r="3387" spans="1:18" ht="45" x14ac:dyDescent="0.2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  <c r="O3387" s="8">
        <f t="shared" si="104"/>
        <v>100</v>
      </c>
      <c r="P3387">
        <f t="shared" si="105"/>
        <v>6.666666666666667</v>
      </c>
      <c r="Q3387" t="s">
        <v>8315</v>
      </c>
      <c r="R3387" t="s">
        <v>8316</v>
      </c>
    </row>
    <row r="3388" spans="1:18" ht="45" x14ac:dyDescent="0.2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  <c r="O3388" s="8">
        <f t="shared" si="104"/>
        <v>105</v>
      </c>
      <c r="P3388">
        <f t="shared" si="105"/>
        <v>2.5609756097560976</v>
      </c>
      <c r="Q3388" t="s">
        <v>8315</v>
      </c>
      <c r="R3388" t="s">
        <v>8316</v>
      </c>
    </row>
    <row r="3389" spans="1:18" ht="45" x14ac:dyDescent="0.2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  <c r="O3389" s="8">
        <f t="shared" si="104"/>
        <v>116.86666666666667</v>
      </c>
      <c r="P3389">
        <f t="shared" si="105"/>
        <v>3.3390476190476193</v>
      </c>
      <c r="Q3389" t="s">
        <v>8315</v>
      </c>
      <c r="R3389" t="s">
        <v>8316</v>
      </c>
    </row>
    <row r="3390" spans="1:18" ht="45" x14ac:dyDescent="0.2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  <c r="O3390" s="8">
        <f t="shared" si="104"/>
        <v>103.8</v>
      </c>
      <c r="P3390">
        <f t="shared" si="105"/>
        <v>2.3066666666666666</v>
      </c>
      <c r="Q3390" t="s">
        <v>8315</v>
      </c>
      <c r="R3390" t="s">
        <v>8316</v>
      </c>
    </row>
    <row r="3391" spans="1:18" ht="45" x14ac:dyDescent="0.2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  <c r="O3391" s="8">
        <f t="shared" si="104"/>
        <v>114.5</v>
      </c>
      <c r="P3391">
        <f t="shared" si="105"/>
        <v>1.846774193548387</v>
      </c>
      <c r="Q3391" t="s">
        <v>8315</v>
      </c>
      <c r="R3391" t="s">
        <v>8316</v>
      </c>
    </row>
    <row r="3392" spans="1:18" ht="45" x14ac:dyDescent="0.2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  <c r="O3392" s="8">
        <f t="shared" si="104"/>
        <v>102.4</v>
      </c>
      <c r="P3392">
        <f t="shared" si="105"/>
        <v>4.6545454545454552</v>
      </c>
      <c r="Q3392" t="s">
        <v>8315</v>
      </c>
      <c r="R3392" t="s">
        <v>8316</v>
      </c>
    </row>
    <row r="3393" spans="1:18" ht="45" x14ac:dyDescent="0.2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  <c r="O3393" s="8">
        <f t="shared" si="104"/>
        <v>223</v>
      </c>
      <c r="P3393">
        <f t="shared" si="105"/>
        <v>12.388888888888889</v>
      </c>
      <c r="Q3393" t="s">
        <v>8315</v>
      </c>
      <c r="R3393" t="s">
        <v>8316</v>
      </c>
    </row>
    <row r="3394" spans="1:18" ht="45" x14ac:dyDescent="0.2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  <c r="O3394" s="8">
        <f t="shared" ref="O3394:O3457" si="106">(E3394/D3394)*100</f>
        <v>100</v>
      </c>
      <c r="P3394">
        <f t="shared" ref="P3394:P3457" si="107">O3394/L3394</f>
        <v>8.3333333333333339</v>
      </c>
      <c r="Q3394" t="s">
        <v>8315</v>
      </c>
      <c r="R3394" t="s">
        <v>8316</v>
      </c>
    </row>
    <row r="3395" spans="1:18" ht="45" x14ac:dyDescent="0.2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  <c r="O3395" s="8">
        <f t="shared" si="106"/>
        <v>105.80000000000001</v>
      </c>
      <c r="P3395">
        <f t="shared" si="107"/>
        <v>2.4045454545454548</v>
      </c>
      <c r="Q3395" t="s">
        <v>8315</v>
      </c>
      <c r="R3395" t="s">
        <v>8316</v>
      </c>
    </row>
    <row r="3396" spans="1:18" ht="45" x14ac:dyDescent="0.2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  <c r="O3396" s="8">
        <f t="shared" si="106"/>
        <v>142.36363636363635</v>
      </c>
      <c r="P3396">
        <f t="shared" si="107"/>
        <v>5.2727272727272725</v>
      </c>
      <c r="Q3396" t="s">
        <v>8315</v>
      </c>
      <c r="R3396" t="s">
        <v>8316</v>
      </c>
    </row>
    <row r="3397" spans="1:18" ht="30" x14ac:dyDescent="0.2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  <c r="O3397" s="8">
        <f t="shared" si="106"/>
        <v>184</v>
      </c>
      <c r="P3397">
        <f t="shared" si="107"/>
        <v>4.8421052631578947</v>
      </c>
      <c r="Q3397" t="s">
        <v>8315</v>
      </c>
      <c r="R3397" t="s">
        <v>8316</v>
      </c>
    </row>
    <row r="3398" spans="1:18" ht="45" x14ac:dyDescent="0.2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  <c r="O3398" s="8">
        <f t="shared" si="106"/>
        <v>104.33333333333333</v>
      </c>
      <c r="P3398">
        <f t="shared" si="107"/>
        <v>3.7261904761904758</v>
      </c>
      <c r="Q3398" t="s">
        <v>8315</v>
      </c>
      <c r="R3398" t="s">
        <v>8316</v>
      </c>
    </row>
    <row r="3399" spans="1:18" ht="30" x14ac:dyDescent="0.2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  <c r="O3399" s="8">
        <f t="shared" si="106"/>
        <v>112.00000000000001</v>
      </c>
      <c r="P3399">
        <f t="shared" si="107"/>
        <v>4.666666666666667</v>
      </c>
      <c r="Q3399" t="s">
        <v>8315</v>
      </c>
      <c r="R3399" t="s">
        <v>8316</v>
      </c>
    </row>
    <row r="3400" spans="1:18" ht="45" x14ac:dyDescent="0.2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  <c r="O3400" s="8">
        <f t="shared" si="106"/>
        <v>111.07499999999999</v>
      </c>
      <c r="P3400">
        <f t="shared" si="107"/>
        <v>1.7088461538461537</v>
      </c>
      <c r="Q3400" t="s">
        <v>8315</v>
      </c>
      <c r="R3400" t="s">
        <v>8316</v>
      </c>
    </row>
    <row r="3401" spans="1:18" ht="45" x14ac:dyDescent="0.2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  <c r="O3401" s="8">
        <f t="shared" si="106"/>
        <v>103.75000000000001</v>
      </c>
      <c r="P3401">
        <f t="shared" si="107"/>
        <v>2.2554347826086958</v>
      </c>
      <c r="Q3401" t="s">
        <v>8315</v>
      </c>
      <c r="R3401" t="s">
        <v>8316</v>
      </c>
    </row>
    <row r="3402" spans="1:18" ht="45" x14ac:dyDescent="0.2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  <c r="O3402" s="8">
        <f t="shared" si="106"/>
        <v>100.41</v>
      </c>
      <c r="P3402">
        <f t="shared" si="107"/>
        <v>1.1812941176470588</v>
      </c>
      <c r="Q3402" t="s">
        <v>8315</v>
      </c>
      <c r="R3402" t="s">
        <v>8316</v>
      </c>
    </row>
    <row r="3403" spans="1:18" ht="45" x14ac:dyDescent="0.2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  <c r="O3403" s="8">
        <f t="shared" si="106"/>
        <v>101.86206896551724</v>
      </c>
      <c r="P3403">
        <f t="shared" si="107"/>
        <v>1.5433646812957158</v>
      </c>
      <c r="Q3403" t="s">
        <v>8315</v>
      </c>
      <c r="R3403" t="s">
        <v>8316</v>
      </c>
    </row>
    <row r="3404" spans="1:18" ht="45" x14ac:dyDescent="0.2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  <c r="O3404" s="8">
        <f t="shared" si="106"/>
        <v>109.76666666666665</v>
      </c>
      <c r="P3404">
        <f t="shared" si="107"/>
        <v>0.66525252525252521</v>
      </c>
      <c r="Q3404" t="s">
        <v>8315</v>
      </c>
      <c r="R3404" t="s">
        <v>8316</v>
      </c>
    </row>
    <row r="3405" spans="1:18" ht="45" x14ac:dyDescent="0.2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  <c r="O3405" s="8">
        <f t="shared" si="106"/>
        <v>100</v>
      </c>
      <c r="P3405">
        <f t="shared" si="107"/>
        <v>5.882352941176471</v>
      </c>
      <c r="Q3405" t="s">
        <v>8315</v>
      </c>
      <c r="R3405" t="s">
        <v>8316</v>
      </c>
    </row>
    <row r="3406" spans="1:18" ht="45" x14ac:dyDescent="0.2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  <c r="O3406" s="8">
        <f t="shared" si="106"/>
        <v>122</v>
      </c>
      <c r="P3406">
        <f t="shared" si="107"/>
        <v>40.666666666666664</v>
      </c>
      <c r="Q3406" t="s">
        <v>8315</v>
      </c>
      <c r="R3406" t="s">
        <v>8316</v>
      </c>
    </row>
    <row r="3407" spans="1:18" ht="45" x14ac:dyDescent="0.2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  <c r="O3407" s="8">
        <f t="shared" si="106"/>
        <v>137.57142857142856</v>
      </c>
      <c r="P3407">
        <f t="shared" si="107"/>
        <v>8.0924369747899156</v>
      </c>
      <c r="Q3407" t="s">
        <v>8315</v>
      </c>
      <c r="R3407" t="s">
        <v>8316</v>
      </c>
    </row>
    <row r="3408" spans="1:18" ht="30" x14ac:dyDescent="0.2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  <c r="O3408" s="8">
        <f t="shared" si="106"/>
        <v>100.31000000000002</v>
      </c>
      <c r="P3408">
        <f t="shared" si="107"/>
        <v>1.1023076923076924</v>
      </c>
      <c r="Q3408" t="s">
        <v>8315</v>
      </c>
      <c r="R3408" t="s">
        <v>8316</v>
      </c>
    </row>
    <row r="3409" spans="1:18" ht="60" x14ac:dyDescent="0.2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  <c r="O3409" s="8">
        <f t="shared" si="106"/>
        <v>107.1</v>
      </c>
      <c r="P3409">
        <f t="shared" si="107"/>
        <v>1.5985074626865672</v>
      </c>
      <c r="Q3409" t="s">
        <v>8315</v>
      </c>
      <c r="R3409" t="s">
        <v>8316</v>
      </c>
    </row>
    <row r="3410" spans="1:18" ht="45" x14ac:dyDescent="0.2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  <c r="O3410" s="8">
        <f t="shared" si="106"/>
        <v>211</v>
      </c>
      <c r="P3410">
        <f t="shared" si="107"/>
        <v>11.722222222222221</v>
      </c>
      <c r="Q3410" t="s">
        <v>8315</v>
      </c>
      <c r="R3410" t="s">
        <v>8316</v>
      </c>
    </row>
    <row r="3411" spans="1:18" ht="30" x14ac:dyDescent="0.2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  <c r="O3411" s="8">
        <f t="shared" si="106"/>
        <v>123.6</v>
      </c>
      <c r="P3411">
        <f t="shared" si="107"/>
        <v>5.8857142857142852</v>
      </c>
      <c r="Q3411" t="s">
        <v>8315</v>
      </c>
      <c r="R3411" t="s">
        <v>8316</v>
      </c>
    </row>
    <row r="3412" spans="1:18" ht="45" x14ac:dyDescent="0.2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  <c r="O3412" s="8">
        <f t="shared" si="106"/>
        <v>108.5</v>
      </c>
      <c r="P3412">
        <f t="shared" si="107"/>
        <v>2.7124999999999999</v>
      </c>
      <c r="Q3412" t="s">
        <v>8315</v>
      </c>
      <c r="R3412" t="s">
        <v>8316</v>
      </c>
    </row>
    <row r="3413" spans="1:18" ht="45" x14ac:dyDescent="0.2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  <c r="O3413" s="8">
        <f t="shared" si="106"/>
        <v>103.56666666666668</v>
      </c>
      <c r="P3413">
        <f t="shared" si="107"/>
        <v>1.3277777777777779</v>
      </c>
      <c r="Q3413" t="s">
        <v>8315</v>
      </c>
      <c r="R3413" t="s">
        <v>8316</v>
      </c>
    </row>
    <row r="3414" spans="1:18" ht="45" x14ac:dyDescent="0.2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  <c r="O3414" s="8">
        <f t="shared" si="106"/>
        <v>100</v>
      </c>
      <c r="P3414">
        <f t="shared" si="107"/>
        <v>3.8461538461538463</v>
      </c>
      <c r="Q3414" t="s">
        <v>8315</v>
      </c>
      <c r="R3414" t="s">
        <v>8316</v>
      </c>
    </row>
    <row r="3415" spans="1:18" ht="45" x14ac:dyDescent="0.2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  <c r="O3415" s="8">
        <f t="shared" si="106"/>
        <v>130</v>
      </c>
      <c r="P3415">
        <f t="shared" si="107"/>
        <v>9.2857142857142865</v>
      </c>
      <c r="Q3415" t="s">
        <v>8315</v>
      </c>
      <c r="R3415" t="s">
        <v>8316</v>
      </c>
    </row>
    <row r="3416" spans="1:18" ht="45" x14ac:dyDescent="0.2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  <c r="O3416" s="8">
        <f t="shared" si="106"/>
        <v>103.49999999999999</v>
      </c>
      <c r="P3416">
        <f t="shared" si="107"/>
        <v>2.3522727272727271</v>
      </c>
      <c r="Q3416" t="s">
        <v>8315</v>
      </c>
      <c r="R3416" t="s">
        <v>8316</v>
      </c>
    </row>
    <row r="3417" spans="1:18" ht="30" x14ac:dyDescent="0.2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  <c r="O3417" s="8">
        <f t="shared" si="106"/>
        <v>100</v>
      </c>
      <c r="P3417">
        <f t="shared" si="107"/>
        <v>11.111111111111111</v>
      </c>
      <c r="Q3417" t="s">
        <v>8315</v>
      </c>
      <c r="R3417" t="s">
        <v>8316</v>
      </c>
    </row>
    <row r="3418" spans="1:18" ht="45" x14ac:dyDescent="0.2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  <c r="O3418" s="8">
        <f t="shared" si="106"/>
        <v>119.6</v>
      </c>
      <c r="P3418">
        <f t="shared" si="107"/>
        <v>3.9866666666666664</v>
      </c>
      <c r="Q3418" t="s">
        <v>8315</v>
      </c>
      <c r="R3418" t="s">
        <v>8316</v>
      </c>
    </row>
    <row r="3419" spans="1:18" ht="45" x14ac:dyDescent="0.2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  <c r="O3419" s="8">
        <f t="shared" si="106"/>
        <v>100.00058823529412</v>
      </c>
      <c r="P3419">
        <f t="shared" si="107"/>
        <v>2.2222352941176471</v>
      </c>
      <c r="Q3419" t="s">
        <v>8315</v>
      </c>
      <c r="R3419" t="s">
        <v>8316</v>
      </c>
    </row>
    <row r="3420" spans="1:18" ht="45" x14ac:dyDescent="0.2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  <c r="O3420" s="8">
        <f t="shared" si="106"/>
        <v>100.875</v>
      </c>
      <c r="P3420">
        <f t="shared" si="107"/>
        <v>1.8013392857142858</v>
      </c>
      <c r="Q3420" t="s">
        <v>8315</v>
      </c>
      <c r="R3420" t="s">
        <v>8316</v>
      </c>
    </row>
    <row r="3421" spans="1:18" ht="60" x14ac:dyDescent="0.2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  <c r="O3421" s="8">
        <f t="shared" si="106"/>
        <v>106.54545454545455</v>
      </c>
      <c r="P3421">
        <f t="shared" si="107"/>
        <v>2.3162055335968379</v>
      </c>
      <c r="Q3421" t="s">
        <v>8315</v>
      </c>
      <c r="R3421" t="s">
        <v>8316</v>
      </c>
    </row>
    <row r="3422" spans="1:18" ht="45" x14ac:dyDescent="0.2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  <c r="O3422" s="8">
        <f t="shared" si="106"/>
        <v>138</v>
      </c>
      <c r="P3422">
        <f t="shared" si="107"/>
        <v>4.0588235294117645</v>
      </c>
      <c r="Q3422" t="s">
        <v>8315</v>
      </c>
      <c r="R3422" t="s">
        <v>8316</v>
      </c>
    </row>
    <row r="3423" spans="1:18" ht="45" x14ac:dyDescent="0.2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  <c r="O3423" s="8">
        <f t="shared" si="106"/>
        <v>101.15</v>
      </c>
      <c r="P3423">
        <f t="shared" si="107"/>
        <v>1.0321428571428573</v>
      </c>
      <c r="Q3423" t="s">
        <v>8315</v>
      </c>
      <c r="R3423" t="s">
        <v>8316</v>
      </c>
    </row>
    <row r="3424" spans="1:18" ht="45" x14ac:dyDescent="0.2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  <c r="O3424" s="8">
        <f t="shared" si="106"/>
        <v>109.1</v>
      </c>
      <c r="P3424">
        <f t="shared" si="107"/>
        <v>2.3717391304347823</v>
      </c>
      <c r="Q3424" t="s">
        <v>8315</v>
      </c>
      <c r="R3424" t="s">
        <v>8316</v>
      </c>
    </row>
    <row r="3425" spans="1:18" ht="45" x14ac:dyDescent="0.2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  <c r="O3425" s="8">
        <f t="shared" si="106"/>
        <v>140</v>
      </c>
      <c r="P3425">
        <f t="shared" si="107"/>
        <v>14</v>
      </c>
      <c r="Q3425" t="s">
        <v>8315</v>
      </c>
      <c r="R3425" t="s">
        <v>8316</v>
      </c>
    </row>
    <row r="3426" spans="1:18" ht="45" x14ac:dyDescent="0.2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  <c r="O3426" s="8">
        <f t="shared" si="106"/>
        <v>103.58333333333334</v>
      </c>
      <c r="P3426">
        <f t="shared" si="107"/>
        <v>1.3629385964912282</v>
      </c>
      <c r="Q3426" t="s">
        <v>8315</v>
      </c>
      <c r="R3426" t="s">
        <v>8316</v>
      </c>
    </row>
    <row r="3427" spans="1:18" ht="45" x14ac:dyDescent="0.2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  <c r="O3427" s="8">
        <f t="shared" si="106"/>
        <v>102.97033333333331</v>
      </c>
      <c r="P3427">
        <f t="shared" si="107"/>
        <v>0.99009935897435875</v>
      </c>
      <c r="Q3427" t="s">
        <v>8315</v>
      </c>
      <c r="R3427" t="s">
        <v>8316</v>
      </c>
    </row>
    <row r="3428" spans="1:18" ht="45" x14ac:dyDescent="0.2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  <c r="O3428" s="8">
        <f t="shared" si="106"/>
        <v>108.13333333333333</v>
      </c>
      <c r="P3428">
        <f t="shared" si="107"/>
        <v>1.2429118773946359</v>
      </c>
      <c r="Q3428" t="s">
        <v>8315</v>
      </c>
      <c r="R3428" t="s">
        <v>8316</v>
      </c>
    </row>
    <row r="3429" spans="1:18" ht="45" x14ac:dyDescent="0.2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  <c r="O3429" s="8">
        <f t="shared" si="106"/>
        <v>100</v>
      </c>
      <c r="P3429">
        <f t="shared" si="107"/>
        <v>3.4482758620689653</v>
      </c>
      <c r="Q3429" t="s">
        <v>8315</v>
      </c>
      <c r="R3429" t="s">
        <v>8316</v>
      </c>
    </row>
    <row r="3430" spans="1:18" ht="45" x14ac:dyDescent="0.2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  <c r="O3430" s="8">
        <f t="shared" si="106"/>
        <v>102.75000000000001</v>
      </c>
      <c r="P3430">
        <f t="shared" si="107"/>
        <v>2.0147058823529416</v>
      </c>
      <c r="Q3430" t="s">
        <v>8315</v>
      </c>
      <c r="R3430" t="s">
        <v>8316</v>
      </c>
    </row>
    <row r="3431" spans="1:18" ht="45" x14ac:dyDescent="0.2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  <c r="O3431" s="8">
        <f t="shared" si="106"/>
        <v>130</v>
      </c>
      <c r="P3431">
        <f t="shared" si="107"/>
        <v>10.833333333333334</v>
      </c>
      <c r="Q3431" t="s">
        <v>8315</v>
      </c>
      <c r="R3431" t="s">
        <v>8316</v>
      </c>
    </row>
    <row r="3432" spans="1:18" ht="45" x14ac:dyDescent="0.2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  <c r="O3432" s="8">
        <f t="shared" si="106"/>
        <v>108.54949999999999</v>
      </c>
      <c r="P3432">
        <f t="shared" si="107"/>
        <v>1.5076319444444444</v>
      </c>
      <c r="Q3432" t="s">
        <v>8315</v>
      </c>
      <c r="R3432" t="s">
        <v>8316</v>
      </c>
    </row>
    <row r="3433" spans="1:18" ht="45" x14ac:dyDescent="0.2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  <c r="O3433" s="8">
        <f t="shared" si="106"/>
        <v>100</v>
      </c>
      <c r="P3433">
        <f t="shared" si="107"/>
        <v>4.7619047619047619</v>
      </c>
      <c r="Q3433" t="s">
        <v>8315</v>
      </c>
      <c r="R3433" t="s">
        <v>8316</v>
      </c>
    </row>
    <row r="3434" spans="1:18" ht="45" x14ac:dyDescent="0.2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  <c r="O3434" s="8">
        <f t="shared" si="106"/>
        <v>109.65</v>
      </c>
      <c r="P3434">
        <f t="shared" si="107"/>
        <v>2.6107142857142858</v>
      </c>
      <c r="Q3434" t="s">
        <v>8315</v>
      </c>
      <c r="R3434" t="s">
        <v>8316</v>
      </c>
    </row>
    <row r="3435" spans="1:18" ht="45" x14ac:dyDescent="0.2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  <c r="O3435" s="8">
        <f t="shared" si="106"/>
        <v>100.26315789473684</v>
      </c>
      <c r="P3435">
        <f t="shared" si="107"/>
        <v>1.4121571534469977</v>
      </c>
      <c r="Q3435" t="s">
        <v>8315</v>
      </c>
      <c r="R3435" t="s">
        <v>8316</v>
      </c>
    </row>
    <row r="3436" spans="1:18" ht="45" x14ac:dyDescent="0.2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  <c r="O3436" s="8">
        <f t="shared" si="106"/>
        <v>105.55000000000001</v>
      </c>
      <c r="P3436">
        <f t="shared" si="107"/>
        <v>0.62827380952380962</v>
      </c>
      <c r="Q3436" t="s">
        <v>8315</v>
      </c>
      <c r="R3436" t="s">
        <v>8316</v>
      </c>
    </row>
    <row r="3437" spans="1:18" ht="45" x14ac:dyDescent="0.2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  <c r="O3437" s="8">
        <f t="shared" si="106"/>
        <v>112.00000000000001</v>
      </c>
      <c r="P3437">
        <f t="shared" si="107"/>
        <v>5.8947368421052637</v>
      </c>
      <c r="Q3437" t="s">
        <v>8315</v>
      </c>
      <c r="R3437" t="s">
        <v>8316</v>
      </c>
    </row>
    <row r="3438" spans="1:18" ht="45" x14ac:dyDescent="0.2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  <c r="O3438" s="8">
        <f t="shared" si="106"/>
        <v>105.89999999999999</v>
      </c>
      <c r="P3438">
        <f t="shared" si="107"/>
        <v>2.862162162162162</v>
      </c>
      <c r="Q3438" t="s">
        <v>8315</v>
      </c>
      <c r="R3438" t="s">
        <v>8316</v>
      </c>
    </row>
    <row r="3439" spans="1:18" ht="45" x14ac:dyDescent="0.2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  <c r="O3439" s="8">
        <f t="shared" si="106"/>
        <v>101</v>
      </c>
      <c r="P3439">
        <f t="shared" si="107"/>
        <v>2.8055555555555554</v>
      </c>
      <c r="Q3439" t="s">
        <v>8315</v>
      </c>
      <c r="R3439" t="s">
        <v>8316</v>
      </c>
    </row>
    <row r="3440" spans="1:18" ht="45" x14ac:dyDescent="0.2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  <c r="O3440" s="8">
        <f t="shared" si="106"/>
        <v>104.2</v>
      </c>
      <c r="P3440">
        <f t="shared" si="107"/>
        <v>7.4428571428571431</v>
      </c>
      <c r="Q3440" t="s">
        <v>8315</v>
      </c>
      <c r="R3440" t="s">
        <v>8316</v>
      </c>
    </row>
    <row r="3441" spans="1:18" ht="30" x14ac:dyDescent="0.2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  <c r="O3441" s="8">
        <f t="shared" si="106"/>
        <v>134.67833333333334</v>
      </c>
      <c r="P3441">
        <f t="shared" si="107"/>
        <v>7.4821296296296298</v>
      </c>
      <c r="Q3441" t="s">
        <v>8315</v>
      </c>
      <c r="R3441" t="s">
        <v>8316</v>
      </c>
    </row>
    <row r="3442" spans="1:18" ht="45" x14ac:dyDescent="0.2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  <c r="O3442" s="8">
        <f t="shared" si="106"/>
        <v>105.2184</v>
      </c>
      <c r="P3442">
        <f t="shared" si="107"/>
        <v>1.2831512195121952</v>
      </c>
      <c r="Q3442" t="s">
        <v>8315</v>
      </c>
      <c r="R3442" t="s">
        <v>8316</v>
      </c>
    </row>
    <row r="3443" spans="1:18" ht="45" x14ac:dyDescent="0.2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  <c r="O3443" s="8">
        <f t="shared" si="106"/>
        <v>102.60000000000001</v>
      </c>
      <c r="P3443">
        <f t="shared" si="107"/>
        <v>2.386046511627907</v>
      </c>
      <c r="Q3443" t="s">
        <v>8315</v>
      </c>
      <c r="R3443" t="s">
        <v>8316</v>
      </c>
    </row>
    <row r="3444" spans="1:18" ht="45" x14ac:dyDescent="0.2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  <c r="O3444" s="8">
        <f t="shared" si="106"/>
        <v>100</v>
      </c>
      <c r="P3444">
        <f t="shared" si="107"/>
        <v>12.5</v>
      </c>
      <c r="Q3444" t="s">
        <v>8315</v>
      </c>
      <c r="R3444" t="s">
        <v>8316</v>
      </c>
    </row>
    <row r="3445" spans="1:18" ht="45" x14ac:dyDescent="0.2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  <c r="O3445" s="8">
        <f t="shared" si="106"/>
        <v>185.5</v>
      </c>
      <c r="P3445">
        <f t="shared" si="107"/>
        <v>4.1222222222222218</v>
      </c>
      <c r="Q3445" t="s">
        <v>8315</v>
      </c>
      <c r="R3445" t="s">
        <v>8316</v>
      </c>
    </row>
    <row r="3446" spans="1:18" ht="45" x14ac:dyDescent="0.2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  <c r="O3446" s="8">
        <f t="shared" si="106"/>
        <v>289</v>
      </c>
      <c r="P3446">
        <f t="shared" si="107"/>
        <v>14.45</v>
      </c>
      <c r="Q3446" t="s">
        <v>8315</v>
      </c>
      <c r="R3446" t="s">
        <v>8316</v>
      </c>
    </row>
    <row r="3447" spans="1:18" ht="45" x14ac:dyDescent="0.2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  <c r="O3447" s="8">
        <f t="shared" si="106"/>
        <v>100</v>
      </c>
      <c r="P3447">
        <f t="shared" si="107"/>
        <v>3.225806451612903</v>
      </c>
      <c r="Q3447" t="s">
        <v>8315</v>
      </c>
      <c r="R3447" t="s">
        <v>8316</v>
      </c>
    </row>
    <row r="3448" spans="1:18" ht="45" x14ac:dyDescent="0.2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  <c r="O3448" s="8">
        <f t="shared" si="106"/>
        <v>108.2</v>
      </c>
      <c r="P3448">
        <f t="shared" si="107"/>
        <v>4.3280000000000003</v>
      </c>
      <c r="Q3448" t="s">
        <v>8315</v>
      </c>
      <c r="R3448" t="s">
        <v>8316</v>
      </c>
    </row>
    <row r="3449" spans="1:18" ht="30" x14ac:dyDescent="0.2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  <c r="O3449" s="8">
        <f t="shared" si="106"/>
        <v>107.80000000000001</v>
      </c>
      <c r="P3449">
        <f t="shared" si="107"/>
        <v>7.7000000000000011</v>
      </c>
      <c r="Q3449" t="s">
        <v>8315</v>
      </c>
      <c r="R3449" t="s">
        <v>8316</v>
      </c>
    </row>
    <row r="3450" spans="1:18" ht="45" x14ac:dyDescent="0.2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  <c r="O3450" s="8">
        <f t="shared" si="106"/>
        <v>109.76190476190477</v>
      </c>
      <c r="P3450">
        <f t="shared" si="107"/>
        <v>2.4391534391534395</v>
      </c>
      <c r="Q3450" t="s">
        <v>8315</v>
      </c>
      <c r="R3450" t="s">
        <v>8316</v>
      </c>
    </row>
    <row r="3451" spans="1:18" ht="45" x14ac:dyDescent="0.2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  <c r="O3451" s="8">
        <f t="shared" si="106"/>
        <v>170.625</v>
      </c>
      <c r="P3451">
        <f t="shared" si="107"/>
        <v>8.53125</v>
      </c>
      <c r="Q3451" t="s">
        <v>8315</v>
      </c>
      <c r="R3451" t="s">
        <v>8316</v>
      </c>
    </row>
    <row r="3452" spans="1:18" ht="45" x14ac:dyDescent="0.2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  <c r="O3452" s="8">
        <f t="shared" si="106"/>
        <v>152</v>
      </c>
      <c r="P3452">
        <f t="shared" si="107"/>
        <v>3.8974358974358974</v>
      </c>
      <c r="Q3452" t="s">
        <v>8315</v>
      </c>
      <c r="R3452" t="s">
        <v>8316</v>
      </c>
    </row>
    <row r="3453" spans="1:18" ht="45" x14ac:dyDescent="0.2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  <c r="O3453" s="8">
        <f t="shared" si="106"/>
        <v>101.23076923076924</v>
      </c>
      <c r="P3453">
        <f t="shared" si="107"/>
        <v>6.3269230769230775</v>
      </c>
      <c r="Q3453" t="s">
        <v>8315</v>
      </c>
      <c r="R3453" t="s">
        <v>8316</v>
      </c>
    </row>
    <row r="3454" spans="1:18" ht="45" x14ac:dyDescent="0.2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  <c r="O3454" s="8">
        <f t="shared" si="106"/>
        <v>153.19999999999999</v>
      </c>
      <c r="P3454">
        <f t="shared" si="107"/>
        <v>4.14054054054054</v>
      </c>
      <c r="Q3454" t="s">
        <v>8315</v>
      </c>
      <c r="R3454" t="s">
        <v>8316</v>
      </c>
    </row>
    <row r="3455" spans="1:18" ht="45" x14ac:dyDescent="0.2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  <c r="O3455" s="8">
        <f t="shared" si="106"/>
        <v>128.33333333333334</v>
      </c>
      <c r="P3455">
        <f t="shared" si="107"/>
        <v>9.1666666666666679</v>
      </c>
      <c r="Q3455" t="s">
        <v>8315</v>
      </c>
      <c r="R3455" t="s">
        <v>8316</v>
      </c>
    </row>
    <row r="3456" spans="1:18" ht="45" x14ac:dyDescent="0.2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  <c r="O3456" s="8">
        <f t="shared" si="106"/>
        <v>100.71428571428571</v>
      </c>
      <c r="P3456">
        <f t="shared" si="107"/>
        <v>4.7959183673469381</v>
      </c>
      <c r="Q3456" t="s">
        <v>8315</v>
      </c>
      <c r="R3456" t="s">
        <v>8316</v>
      </c>
    </row>
    <row r="3457" spans="1:18" ht="45" x14ac:dyDescent="0.2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  <c r="O3457" s="8">
        <f t="shared" si="106"/>
        <v>100.64999999999999</v>
      </c>
      <c r="P3457">
        <f t="shared" si="107"/>
        <v>1.4586956521739129</v>
      </c>
      <c r="Q3457" t="s">
        <v>8315</v>
      </c>
      <c r="R3457" t="s">
        <v>8316</v>
      </c>
    </row>
    <row r="3458" spans="1:18" ht="45" x14ac:dyDescent="0.2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  <c r="O3458" s="8">
        <f t="shared" ref="O3458:O3521" si="108">(E3458/D3458)*100</f>
        <v>191.3</v>
      </c>
      <c r="P3458">
        <f t="shared" ref="P3458:P3521" si="109">O3458/L3458</f>
        <v>11.956250000000001</v>
      </c>
      <c r="Q3458" t="s">
        <v>8315</v>
      </c>
      <c r="R3458" t="s">
        <v>8316</v>
      </c>
    </row>
    <row r="3459" spans="1:18" ht="30" x14ac:dyDescent="0.2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  <c r="O3459" s="8">
        <f t="shared" si="108"/>
        <v>140.19999999999999</v>
      </c>
      <c r="P3459">
        <f t="shared" si="109"/>
        <v>2.5490909090909089</v>
      </c>
      <c r="Q3459" t="s">
        <v>8315</v>
      </c>
      <c r="R3459" t="s">
        <v>8316</v>
      </c>
    </row>
    <row r="3460" spans="1:18" ht="45" x14ac:dyDescent="0.2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  <c r="O3460" s="8">
        <f t="shared" si="108"/>
        <v>124.33537832310839</v>
      </c>
      <c r="P3460">
        <f t="shared" si="109"/>
        <v>4.6050140119669773</v>
      </c>
      <c r="Q3460" t="s">
        <v>8315</v>
      </c>
      <c r="R3460" t="s">
        <v>8316</v>
      </c>
    </row>
    <row r="3461" spans="1:18" ht="45" x14ac:dyDescent="0.2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  <c r="O3461" s="8">
        <f t="shared" si="108"/>
        <v>126.2</v>
      </c>
      <c r="P3461">
        <f t="shared" si="109"/>
        <v>3.5055555555555555</v>
      </c>
      <c r="Q3461" t="s">
        <v>8315</v>
      </c>
      <c r="R3461" t="s">
        <v>8316</v>
      </c>
    </row>
    <row r="3462" spans="1:18" ht="45" x14ac:dyDescent="0.2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  <c r="O3462" s="8">
        <f t="shared" si="108"/>
        <v>190</v>
      </c>
      <c r="P3462">
        <f t="shared" si="109"/>
        <v>10</v>
      </c>
      <c r="Q3462" t="s">
        <v>8315</v>
      </c>
      <c r="R3462" t="s">
        <v>8316</v>
      </c>
    </row>
    <row r="3463" spans="1:18" ht="45" x14ac:dyDescent="0.2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  <c r="O3463" s="8">
        <f t="shared" si="108"/>
        <v>139</v>
      </c>
      <c r="P3463">
        <f t="shared" si="109"/>
        <v>11.583333333333334</v>
      </c>
      <c r="Q3463" t="s">
        <v>8315</v>
      </c>
      <c r="R3463" t="s">
        <v>8316</v>
      </c>
    </row>
    <row r="3464" spans="1:18" ht="45" x14ac:dyDescent="0.2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  <c r="O3464" s="8">
        <f t="shared" si="108"/>
        <v>202</v>
      </c>
      <c r="P3464">
        <f t="shared" si="109"/>
        <v>11.882352941176471</v>
      </c>
      <c r="Q3464" t="s">
        <v>8315</v>
      </c>
      <c r="R3464" t="s">
        <v>8316</v>
      </c>
    </row>
    <row r="3465" spans="1:18" ht="45" x14ac:dyDescent="0.2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  <c r="O3465" s="8">
        <f t="shared" si="108"/>
        <v>103.38000000000001</v>
      </c>
      <c r="P3465">
        <f t="shared" si="109"/>
        <v>0.906842105263158</v>
      </c>
      <c r="Q3465" t="s">
        <v>8315</v>
      </c>
      <c r="R3465" t="s">
        <v>8316</v>
      </c>
    </row>
    <row r="3466" spans="1:18" ht="45" x14ac:dyDescent="0.2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  <c r="O3466" s="8">
        <f t="shared" si="108"/>
        <v>102.3236</v>
      </c>
      <c r="P3466">
        <f t="shared" si="109"/>
        <v>1.1002537634408602</v>
      </c>
      <c r="Q3466" t="s">
        <v>8315</v>
      </c>
      <c r="R3466" t="s">
        <v>8316</v>
      </c>
    </row>
    <row r="3467" spans="1:18" ht="45" x14ac:dyDescent="0.2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  <c r="O3467" s="8">
        <f t="shared" si="108"/>
        <v>103</v>
      </c>
      <c r="P3467">
        <f t="shared" si="109"/>
        <v>2.8611111111111112</v>
      </c>
      <c r="Q3467" t="s">
        <v>8315</v>
      </c>
      <c r="R3467" t="s">
        <v>8316</v>
      </c>
    </row>
    <row r="3468" spans="1:18" ht="30" x14ac:dyDescent="0.2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  <c r="O3468" s="8">
        <f t="shared" si="108"/>
        <v>127.14285714285714</v>
      </c>
      <c r="P3468">
        <f t="shared" si="109"/>
        <v>2.0843091334894615</v>
      </c>
      <c r="Q3468" t="s">
        <v>8315</v>
      </c>
      <c r="R3468" t="s">
        <v>8316</v>
      </c>
    </row>
    <row r="3469" spans="1:18" x14ac:dyDescent="0.2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  <c r="O3469" s="8">
        <f t="shared" si="108"/>
        <v>101</v>
      </c>
      <c r="P3469">
        <f t="shared" si="109"/>
        <v>2.1489361702127661</v>
      </c>
      <c r="Q3469" t="s">
        <v>8315</v>
      </c>
      <c r="R3469" t="s">
        <v>8316</v>
      </c>
    </row>
    <row r="3470" spans="1:18" ht="45" x14ac:dyDescent="0.2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  <c r="O3470" s="8">
        <f t="shared" si="108"/>
        <v>121.78</v>
      </c>
      <c r="P3470">
        <f t="shared" si="109"/>
        <v>7.1635294117647064</v>
      </c>
      <c r="Q3470" t="s">
        <v>8315</v>
      </c>
      <c r="R3470" t="s">
        <v>8316</v>
      </c>
    </row>
    <row r="3471" spans="1:18" ht="45" x14ac:dyDescent="0.2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  <c r="O3471" s="8">
        <f t="shared" si="108"/>
        <v>113.39285714285714</v>
      </c>
      <c r="P3471">
        <f t="shared" si="109"/>
        <v>1.7998866213151927</v>
      </c>
      <c r="Q3471" t="s">
        <v>8315</v>
      </c>
      <c r="R3471" t="s">
        <v>8316</v>
      </c>
    </row>
    <row r="3472" spans="1:18" ht="30" x14ac:dyDescent="0.2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  <c r="O3472" s="8">
        <f t="shared" si="108"/>
        <v>150</v>
      </c>
      <c r="P3472">
        <f t="shared" si="109"/>
        <v>16.666666666666668</v>
      </c>
      <c r="Q3472" t="s">
        <v>8315</v>
      </c>
      <c r="R3472" t="s">
        <v>8316</v>
      </c>
    </row>
    <row r="3473" spans="1:18" ht="45" x14ac:dyDescent="0.2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  <c r="O3473" s="8">
        <f t="shared" si="108"/>
        <v>214.6</v>
      </c>
      <c r="P3473">
        <f t="shared" si="109"/>
        <v>7.1533333333333333</v>
      </c>
      <c r="Q3473" t="s">
        <v>8315</v>
      </c>
      <c r="R3473" t="s">
        <v>8316</v>
      </c>
    </row>
    <row r="3474" spans="1:18" ht="45" x14ac:dyDescent="0.2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  <c r="O3474" s="8">
        <f t="shared" si="108"/>
        <v>102.05</v>
      </c>
      <c r="P3474">
        <f t="shared" si="109"/>
        <v>4.4369565217391305</v>
      </c>
      <c r="Q3474" t="s">
        <v>8315</v>
      </c>
      <c r="R3474" t="s">
        <v>8316</v>
      </c>
    </row>
    <row r="3475" spans="1:18" ht="45" x14ac:dyDescent="0.2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  <c r="O3475" s="8">
        <f t="shared" si="108"/>
        <v>100</v>
      </c>
      <c r="P3475">
        <f t="shared" si="109"/>
        <v>3.0303030303030303</v>
      </c>
      <c r="Q3475" t="s">
        <v>8315</v>
      </c>
      <c r="R3475" t="s">
        <v>8316</v>
      </c>
    </row>
    <row r="3476" spans="1:18" ht="45" x14ac:dyDescent="0.2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  <c r="O3476" s="8">
        <f t="shared" si="108"/>
        <v>101</v>
      </c>
      <c r="P3476">
        <f t="shared" si="109"/>
        <v>2.5897435897435899</v>
      </c>
      <c r="Q3476" t="s">
        <v>8315</v>
      </c>
      <c r="R3476" t="s">
        <v>8316</v>
      </c>
    </row>
    <row r="3477" spans="1:18" ht="45" x14ac:dyDescent="0.2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  <c r="O3477" s="8">
        <f t="shared" si="108"/>
        <v>113.33333333333333</v>
      </c>
      <c r="P3477">
        <f t="shared" si="109"/>
        <v>6.6666666666666661</v>
      </c>
      <c r="Q3477" t="s">
        <v>8315</v>
      </c>
      <c r="R3477" t="s">
        <v>8316</v>
      </c>
    </row>
    <row r="3478" spans="1:18" ht="45" x14ac:dyDescent="0.2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  <c r="O3478" s="8">
        <f t="shared" si="108"/>
        <v>104</v>
      </c>
      <c r="P3478">
        <f t="shared" si="109"/>
        <v>17.333333333333332</v>
      </c>
      <c r="Q3478" t="s">
        <v>8315</v>
      </c>
      <c r="R3478" t="s">
        <v>8316</v>
      </c>
    </row>
    <row r="3479" spans="1:18" ht="45" x14ac:dyDescent="0.2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  <c r="O3479" s="8">
        <f t="shared" si="108"/>
        <v>115.33333333333333</v>
      </c>
      <c r="P3479">
        <f t="shared" si="109"/>
        <v>2.957264957264957</v>
      </c>
      <c r="Q3479" t="s">
        <v>8315</v>
      </c>
      <c r="R3479" t="s">
        <v>8316</v>
      </c>
    </row>
    <row r="3480" spans="1:18" ht="45" x14ac:dyDescent="0.2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  <c r="O3480" s="8">
        <f t="shared" si="108"/>
        <v>112.85000000000001</v>
      </c>
      <c r="P3480">
        <f t="shared" si="109"/>
        <v>1.9798245614035088</v>
      </c>
      <c r="Q3480" t="s">
        <v>8315</v>
      </c>
      <c r="R3480" t="s">
        <v>8316</v>
      </c>
    </row>
    <row r="3481" spans="1:18" ht="45" x14ac:dyDescent="0.2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  <c r="O3481" s="8">
        <f t="shared" si="108"/>
        <v>127.86666666666666</v>
      </c>
      <c r="P3481">
        <f t="shared" si="109"/>
        <v>2.2833333333333332</v>
      </c>
      <c r="Q3481" t="s">
        <v>8315</v>
      </c>
      <c r="R3481" t="s">
        <v>8316</v>
      </c>
    </row>
    <row r="3482" spans="1:18" ht="45" x14ac:dyDescent="0.2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  <c r="O3482" s="8">
        <f t="shared" si="108"/>
        <v>142.66666666666669</v>
      </c>
      <c r="P3482">
        <f t="shared" si="109"/>
        <v>10.974358974358976</v>
      </c>
      <c r="Q3482" t="s">
        <v>8315</v>
      </c>
      <c r="R3482" t="s">
        <v>8316</v>
      </c>
    </row>
    <row r="3483" spans="1:18" ht="45" x14ac:dyDescent="0.2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  <c r="O3483" s="8">
        <f t="shared" si="108"/>
        <v>118.8</v>
      </c>
      <c r="P3483">
        <f t="shared" si="109"/>
        <v>1.2505263157894737</v>
      </c>
      <c r="Q3483" t="s">
        <v>8315</v>
      </c>
      <c r="R3483" t="s">
        <v>8316</v>
      </c>
    </row>
    <row r="3484" spans="1:18" ht="45" x14ac:dyDescent="0.2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  <c r="O3484" s="8">
        <f t="shared" si="108"/>
        <v>138.33333333333334</v>
      </c>
      <c r="P3484">
        <f t="shared" si="109"/>
        <v>1.7291666666666667</v>
      </c>
      <c r="Q3484" t="s">
        <v>8315</v>
      </c>
      <c r="R3484" t="s">
        <v>8316</v>
      </c>
    </row>
    <row r="3485" spans="1:18" ht="45" x14ac:dyDescent="0.2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  <c r="O3485" s="8">
        <f t="shared" si="108"/>
        <v>159.9402985074627</v>
      </c>
      <c r="P3485">
        <f t="shared" si="109"/>
        <v>1.2025586353944564</v>
      </c>
      <c r="Q3485" t="s">
        <v>8315</v>
      </c>
      <c r="R3485" t="s">
        <v>8316</v>
      </c>
    </row>
    <row r="3486" spans="1:18" ht="45" x14ac:dyDescent="0.2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  <c r="O3486" s="8">
        <f t="shared" si="108"/>
        <v>114.24000000000001</v>
      </c>
      <c r="P3486">
        <f t="shared" si="109"/>
        <v>2.5963636363636367</v>
      </c>
      <c r="Q3486" t="s">
        <v>8315</v>
      </c>
      <c r="R3486" t="s">
        <v>8316</v>
      </c>
    </row>
    <row r="3487" spans="1:18" ht="45" x14ac:dyDescent="0.2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  <c r="O3487" s="8">
        <f t="shared" si="108"/>
        <v>100.60606060606061</v>
      </c>
      <c r="P3487">
        <f t="shared" si="109"/>
        <v>3.3535353535353538</v>
      </c>
      <c r="Q3487" t="s">
        <v>8315</v>
      </c>
      <c r="R3487" t="s">
        <v>8316</v>
      </c>
    </row>
    <row r="3488" spans="1:18" ht="45" x14ac:dyDescent="0.2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  <c r="O3488" s="8">
        <f t="shared" si="108"/>
        <v>155.20000000000002</v>
      </c>
      <c r="P3488">
        <f t="shared" si="109"/>
        <v>2.7714285714285718</v>
      </c>
      <c r="Q3488" t="s">
        <v>8315</v>
      </c>
      <c r="R3488" t="s">
        <v>8316</v>
      </c>
    </row>
    <row r="3489" spans="1:18" ht="45" x14ac:dyDescent="0.2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  <c r="O3489" s="8">
        <f t="shared" si="108"/>
        <v>127.75000000000001</v>
      </c>
      <c r="P3489">
        <f t="shared" si="109"/>
        <v>1.9356060606060608</v>
      </c>
      <c r="Q3489" t="s">
        <v>8315</v>
      </c>
      <c r="R3489" t="s">
        <v>8316</v>
      </c>
    </row>
    <row r="3490" spans="1:18" ht="45" x14ac:dyDescent="0.2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  <c r="O3490" s="8">
        <f t="shared" si="108"/>
        <v>121.2</v>
      </c>
      <c r="P3490">
        <f t="shared" si="109"/>
        <v>4.1793103448275861</v>
      </c>
      <c r="Q3490" t="s">
        <v>8315</v>
      </c>
      <c r="R3490" t="s">
        <v>8316</v>
      </c>
    </row>
    <row r="3491" spans="1:18" ht="45" x14ac:dyDescent="0.2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  <c r="O3491" s="8">
        <f t="shared" si="108"/>
        <v>112.7</v>
      </c>
      <c r="P3491">
        <f t="shared" si="109"/>
        <v>1.5652777777777778</v>
      </c>
      <c r="Q3491" t="s">
        <v>8315</v>
      </c>
      <c r="R3491" t="s">
        <v>8316</v>
      </c>
    </row>
    <row r="3492" spans="1:18" ht="45" x14ac:dyDescent="0.2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  <c r="O3492" s="8">
        <f t="shared" si="108"/>
        <v>127.49999999999999</v>
      </c>
      <c r="P3492">
        <f t="shared" si="109"/>
        <v>4.7222222222222214</v>
      </c>
      <c r="Q3492" t="s">
        <v>8315</v>
      </c>
      <c r="R3492" t="s">
        <v>8316</v>
      </c>
    </row>
    <row r="3493" spans="1:18" ht="45" x14ac:dyDescent="0.2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  <c r="O3493" s="8">
        <f t="shared" si="108"/>
        <v>158.20000000000002</v>
      </c>
      <c r="P3493">
        <f t="shared" si="109"/>
        <v>15.820000000000002</v>
      </c>
      <c r="Q3493" t="s">
        <v>8315</v>
      </c>
      <c r="R3493" t="s">
        <v>8316</v>
      </c>
    </row>
    <row r="3494" spans="1:18" ht="45" x14ac:dyDescent="0.2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  <c r="O3494" s="8">
        <f t="shared" si="108"/>
        <v>105.26894736842105</v>
      </c>
      <c r="P3494">
        <f t="shared" si="109"/>
        <v>3.0076842105263157</v>
      </c>
      <c r="Q3494" t="s">
        <v>8315</v>
      </c>
      <c r="R3494" t="s">
        <v>8316</v>
      </c>
    </row>
    <row r="3495" spans="1:18" ht="45" x14ac:dyDescent="0.2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  <c r="O3495" s="8">
        <f t="shared" si="108"/>
        <v>100</v>
      </c>
      <c r="P3495">
        <f t="shared" si="109"/>
        <v>3.4482758620689653</v>
      </c>
      <c r="Q3495" t="s">
        <v>8315</v>
      </c>
      <c r="R3495" t="s">
        <v>8316</v>
      </c>
    </row>
    <row r="3496" spans="1:18" ht="45" x14ac:dyDescent="0.2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  <c r="O3496" s="8">
        <f t="shared" si="108"/>
        <v>100</v>
      </c>
      <c r="P3496">
        <f t="shared" si="109"/>
        <v>7.6923076923076925</v>
      </c>
      <c r="Q3496" t="s">
        <v>8315</v>
      </c>
      <c r="R3496" t="s">
        <v>8316</v>
      </c>
    </row>
    <row r="3497" spans="1:18" ht="45" x14ac:dyDescent="0.2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  <c r="O3497" s="8">
        <f t="shared" si="108"/>
        <v>106.86</v>
      </c>
      <c r="P3497">
        <f t="shared" si="109"/>
        <v>1.4841666666666666</v>
      </c>
      <c r="Q3497" t="s">
        <v>8315</v>
      </c>
      <c r="R3497" t="s">
        <v>8316</v>
      </c>
    </row>
    <row r="3498" spans="1:18" ht="45" x14ac:dyDescent="0.2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  <c r="O3498" s="8">
        <f t="shared" si="108"/>
        <v>124.4</v>
      </c>
      <c r="P3498">
        <f t="shared" si="109"/>
        <v>1.594871794871795</v>
      </c>
      <c r="Q3498" t="s">
        <v>8315</v>
      </c>
      <c r="R3498" t="s">
        <v>8316</v>
      </c>
    </row>
    <row r="3499" spans="1:18" ht="45" x14ac:dyDescent="0.2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  <c r="O3499" s="8">
        <f t="shared" si="108"/>
        <v>108.70406189555126</v>
      </c>
      <c r="P3499">
        <f t="shared" si="109"/>
        <v>2.2184502427663522</v>
      </c>
      <c r="Q3499" t="s">
        <v>8315</v>
      </c>
      <c r="R3499" t="s">
        <v>8316</v>
      </c>
    </row>
    <row r="3500" spans="1:18" ht="45" x14ac:dyDescent="0.2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  <c r="O3500" s="8">
        <f t="shared" si="108"/>
        <v>102.42424242424242</v>
      </c>
      <c r="P3500">
        <f t="shared" si="109"/>
        <v>2.4386724386724388</v>
      </c>
      <c r="Q3500" t="s">
        <v>8315</v>
      </c>
      <c r="R3500" t="s">
        <v>8316</v>
      </c>
    </row>
    <row r="3501" spans="1:18" ht="45" x14ac:dyDescent="0.2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  <c r="O3501" s="8">
        <f t="shared" si="108"/>
        <v>105.5</v>
      </c>
      <c r="P3501">
        <f t="shared" si="109"/>
        <v>3.0142857142857142</v>
      </c>
      <c r="Q3501" t="s">
        <v>8315</v>
      </c>
      <c r="R3501" t="s">
        <v>8316</v>
      </c>
    </row>
    <row r="3502" spans="1:18" ht="45" x14ac:dyDescent="0.2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  <c r="O3502" s="8">
        <f t="shared" si="108"/>
        <v>106.3</v>
      </c>
      <c r="P3502">
        <f t="shared" si="109"/>
        <v>2.5309523809523808</v>
      </c>
      <c r="Q3502" t="s">
        <v>8315</v>
      </c>
      <c r="R3502" t="s">
        <v>8316</v>
      </c>
    </row>
    <row r="3503" spans="1:18" ht="45" x14ac:dyDescent="0.2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  <c r="O3503" s="8">
        <f t="shared" si="108"/>
        <v>100.66666666666666</v>
      </c>
      <c r="P3503">
        <f t="shared" si="109"/>
        <v>2.3968253968253967</v>
      </c>
      <c r="Q3503" t="s">
        <v>8315</v>
      </c>
      <c r="R3503" t="s">
        <v>8316</v>
      </c>
    </row>
    <row r="3504" spans="1:18" ht="45" x14ac:dyDescent="0.2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  <c r="O3504" s="8">
        <f t="shared" si="108"/>
        <v>105.4</v>
      </c>
      <c r="P3504">
        <f t="shared" si="109"/>
        <v>3.4000000000000004</v>
      </c>
      <c r="Q3504" t="s">
        <v>8315</v>
      </c>
      <c r="R3504" t="s">
        <v>8316</v>
      </c>
    </row>
    <row r="3505" spans="1:18" ht="45" x14ac:dyDescent="0.2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  <c r="O3505" s="8">
        <f t="shared" si="108"/>
        <v>107.55999999999999</v>
      </c>
      <c r="P3505">
        <f t="shared" si="109"/>
        <v>2.8305263157894736</v>
      </c>
      <c r="Q3505" t="s">
        <v>8315</v>
      </c>
      <c r="R3505" t="s">
        <v>8316</v>
      </c>
    </row>
    <row r="3506" spans="1:18" ht="45" x14ac:dyDescent="0.2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  <c r="O3506" s="8">
        <f t="shared" si="108"/>
        <v>100</v>
      </c>
      <c r="P3506">
        <f t="shared" si="109"/>
        <v>12.5</v>
      </c>
      <c r="Q3506" t="s">
        <v>8315</v>
      </c>
      <c r="R3506" t="s">
        <v>8316</v>
      </c>
    </row>
    <row r="3507" spans="1:18" ht="90" x14ac:dyDescent="0.2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  <c r="O3507" s="8">
        <f t="shared" si="108"/>
        <v>103.76</v>
      </c>
      <c r="P3507">
        <f t="shared" si="109"/>
        <v>2.6605128205128206</v>
      </c>
      <c r="Q3507" t="s">
        <v>8315</v>
      </c>
      <c r="R3507" t="s">
        <v>8316</v>
      </c>
    </row>
    <row r="3508" spans="1:18" ht="45" x14ac:dyDescent="0.2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  <c r="O3508" s="8">
        <f t="shared" si="108"/>
        <v>101.49999999999999</v>
      </c>
      <c r="P3508">
        <f t="shared" si="109"/>
        <v>3.4999999999999996</v>
      </c>
      <c r="Q3508" t="s">
        <v>8315</v>
      </c>
      <c r="R3508" t="s">
        <v>8316</v>
      </c>
    </row>
    <row r="3509" spans="1:18" ht="30" x14ac:dyDescent="0.2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  <c r="O3509" s="8">
        <f t="shared" si="108"/>
        <v>104.4</v>
      </c>
      <c r="P3509">
        <f t="shared" si="109"/>
        <v>1.4500000000000002</v>
      </c>
      <c r="Q3509" t="s">
        <v>8315</v>
      </c>
      <c r="R3509" t="s">
        <v>8316</v>
      </c>
    </row>
    <row r="3510" spans="1:18" ht="45" x14ac:dyDescent="0.2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  <c r="O3510" s="8">
        <f t="shared" si="108"/>
        <v>180</v>
      </c>
      <c r="P3510">
        <f t="shared" si="109"/>
        <v>12</v>
      </c>
      <c r="Q3510" t="s">
        <v>8315</v>
      </c>
      <c r="R3510" t="s">
        <v>8316</v>
      </c>
    </row>
    <row r="3511" spans="1:18" ht="45" x14ac:dyDescent="0.2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  <c r="O3511" s="8">
        <f t="shared" si="108"/>
        <v>106.33333333333333</v>
      </c>
      <c r="P3511">
        <f t="shared" si="109"/>
        <v>3.2222222222222219</v>
      </c>
      <c r="Q3511" t="s">
        <v>8315</v>
      </c>
      <c r="R3511" t="s">
        <v>8316</v>
      </c>
    </row>
    <row r="3512" spans="1:18" ht="45" x14ac:dyDescent="0.2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  <c r="O3512" s="8">
        <f t="shared" si="108"/>
        <v>100.55555555555556</v>
      </c>
      <c r="P3512">
        <f t="shared" si="109"/>
        <v>6.7037037037037042</v>
      </c>
      <c r="Q3512" t="s">
        <v>8315</v>
      </c>
      <c r="R3512" t="s">
        <v>8316</v>
      </c>
    </row>
    <row r="3513" spans="1:18" ht="45" x14ac:dyDescent="0.2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  <c r="O3513" s="8">
        <f t="shared" si="108"/>
        <v>101.2</v>
      </c>
      <c r="P3513">
        <f t="shared" si="109"/>
        <v>5.3263157894736848</v>
      </c>
      <c r="Q3513" t="s">
        <v>8315</v>
      </c>
      <c r="R3513" t="s">
        <v>8316</v>
      </c>
    </row>
    <row r="3514" spans="1:18" ht="45" x14ac:dyDescent="0.2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  <c r="O3514" s="8">
        <f t="shared" si="108"/>
        <v>100</v>
      </c>
      <c r="P3514">
        <f t="shared" si="109"/>
        <v>5.882352941176471</v>
      </c>
      <c r="Q3514" t="s">
        <v>8315</v>
      </c>
      <c r="R3514" t="s">
        <v>8316</v>
      </c>
    </row>
    <row r="3515" spans="1:18" ht="45" x14ac:dyDescent="0.2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  <c r="O3515" s="8">
        <f t="shared" si="108"/>
        <v>118.39285714285714</v>
      </c>
      <c r="P3515">
        <f t="shared" si="109"/>
        <v>2.6907467532467533</v>
      </c>
      <c r="Q3515" t="s">
        <v>8315</v>
      </c>
      <c r="R3515" t="s">
        <v>8316</v>
      </c>
    </row>
    <row r="3516" spans="1:18" ht="45" x14ac:dyDescent="0.2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  <c r="O3516" s="8">
        <f t="shared" si="108"/>
        <v>110.00000000000001</v>
      </c>
      <c r="P3516">
        <f t="shared" si="109"/>
        <v>11.000000000000002</v>
      </c>
      <c r="Q3516" t="s">
        <v>8315</v>
      </c>
      <c r="R3516" t="s">
        <v>8316</v>
      </c>
    </row>
    <row r="3517" spans="1:18" ht="45" x14ac:dyDescent="0.2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  <c r="O3517" s="8">
        <f t="shared" si="108"/>
        <v>102.66666666666666</v>
      </c>
      <c r="P3517">
        <f t="shared" si="109"/>
        <v>2.2318840579710142</v>
      </c>
      <c r="Q3517" t="s">
        <v>8315</v>
      </c>
      <c r="R3517" t="s">
        <v>8316</v>
      </c>
    </row>
    <row r="3518" spans="1:18" ht="45" x14ac:dyDescent="0.2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  <c r="O3518" s="8">
        <f t="shared" si="108"/>
        <v>100</v>
      </c>
      <c r="P3518">
        <f t="shared" si="109"/>
        <v>9.0909090909090917</v>
      </c>
      <c r="Q3518" t="s">
        <v>8315</v>
      </c>
      <c r="R3518" t="s">
        <v>8316</v>
      </c>
    </row>
    <row r="3519" spans="1:18" ht="45" x14ac:dyDescent="0.2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  <c r="O3519" s="8">
        <f t="shared" si="108"/>
        <v>100</v>
      </c>
      <c r="P3519">
        <f t="shared" si="109"/>
        <v>7.6923076923076925</v>
      </c>
      <c r="Q3519" t="s">
        <v>8315</v>
      </c>
      <c r="R3519" t="s">
        <v>8316</v>
      </c>
    </row>
    <row r="3520" spans="1:18" ht="45" x14ac:dyDescent="0.2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  <c r="O3520" s="8">
        <f t="shared" si="108"/>
        <v>110.04599999999999</v>
      </c>
      <c r="P3520">
        <f t="shared" si="109"/>
        <v>3.3347272727272723</v>
      </c>
      <c r="Q3520" t="s">
        <v>8315</v>
      </c>
      <c r="R3520" t="s">
        <v>8316</v>
      </c>
    </row>
    <row r="3521" spans="1:18" ht="45" x14ac:dyDescent="0.2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  <c r="O3521" s="8">
        <f t="shared" si="108"/>
        <v>101.35000000000001</v>
      </c>
      <c r="P3521">
        <f t="shared" si="109"/>
        <v>3.6196428571428574</v>
      </c>
      <c r="Q3521" t="s">
        <v>8315</v>
      </c>
      <c r="R3521" t="s">
        <v>8316</v>
      </c>
    </row>
    <row r="3522" spans="1:18" ht="30" x14ac:dyDescent="0.2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  <c r="O3522" s="8">
        <f t="shared" ref="O3522:O3585" si="110">(E3522/D3522)*100</f>
        <v>100.75</v>
      </c>
      <c r="P3522">
        <f t="shared" ref="P3522:P3585" si="111">O3522/L3522</f>
        <v>4.7976190476190474</v>
      </c>
      <c r="Q3522" t="s">
        <v>8315</v>
      </c>
      <c r="R3522" t="s">
        <v>8316</v>
      </c>
    </row>
    <row r="3523" spans="1:18" ht="45" x14ac:dyDescent="0.2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  <c r="O3523" s="8">
        <f t="shared" si="110"/>
        <v>169.42857142857144</v>
      </c>
      <c r="P3523">
        <f t="shared" si="111"/>
        <v>13.032967032967035</v>
      </c>
      <c r="Q3523" t="s">
        <v>8315</v>
      </c>
      <c r="R3523" t="s">
        <v>8316</v>
      </c>
    </row>
    <row r="3524" spans="1:18" ht="45" x14ac:dyDescent="0.2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  <c r="O3524" s="8">
        <f t="shared" si="110"/>
        <v>100</v>
      </c>
      <c r="P3524">
        <f t="shared" si="111"/>
        <v>2.9411764705882355</v>
      </c>
      <c r="Q3524" t="s">
        <v>8315</v>
      </c>
      <c r="R3524" t="s">
        <v>8316</v>
      </c>
    </row>
    <row r="3525" spans="1:18" ht="45" x14ac:dyDescent="0.2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  <c r="O3525" s="8">
        <f t="shared" si="110"/>
        <v>113.65</v>
      </c>
      <c r="P3525">
        <f t="shared" si="111"/>
        <v>1.420625</v>
      </c>
      <c r="Q3525" t="s">
        <v>8315</v>
      </c>
      <c r="R3525" t="s">
        <v>8316</v>
      </c>
    </row>
    <row r="3526" spans="1:18" ht="45" x14ac:dyDescent="0.2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  <c r="O3526" s="8">
        <f t="shared" si="110"/>
        <v>101.56</v>
      </c>
      <c r="P3526">
        <f t="shared" si="111"/>
        <v>1.3724324324324324</v>
      </c>
      <c r="Q3526" t="s">
        <v>8315</v>
      </c>
      <c r="R3526" t="s">
        <v>8316</v>
      </c>
    </row>
    <row r="3527" spans="1:18" ht="45" x14ac:dyDescent="0.2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  <c r="O3527" s="8">
        <f t="shared" si="110"/>
        <v>106</v>
      </c>
      <c r="P3527">
        <f t="shared" si="111"/>
        <v>15.142857142857142</v>
      </c>
      <c r="Q3527" t="s">
        <v>8315</v>
      </c>
      <c r="R3527" t="s">
        <v>8316</v>
      </c>
    </row>
    <row r="3528" spans="1:18" ht="45" x14ac:dyDescent="0.2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  <c r="O3528" s="8">
        <f t="shared" si="110"/>
        <v>102</v>
      </c>
      <c r="P3528">
        <f t="shared" si="111"/>
        <v>3</v>
      </c>
      <c r="Q3528" t="s">
        <v>8315</v>
      </c>
      <c r="R3528" t="s">
        <v>8316</v>
      </c>
    </row>
    <row r="3529" spans="1:18" ht="45" x14ac:dyDescent="0.2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  <c r="O3529" s="8">
        <f t="shared" si="110"/>
        <v>116.91666666666667</v>
      </c>
      <c r="P3529">
        <f t="shared" si="111"/>
        <v>1.3594961240310077</v>
      </c>
      <c r="Q3529" t="s">
        <v>8315</v>
      </c>
      <c r="R3529" t="s">
        <v>8316</v>
      </c>
    </row>
    <row r="3530" spans="1:18" ht="45" x14ac:dyDescent="0.2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  <c r="O3530" s="8">
        <f t="shared" si="110"/>
        <v>101.15151515151514</v>
      </c>
      <c r="P3530">
        <f t="shared" si="111"/>
        <v>2.7338247338247337</v>
      </c>
      <c r="Q3530" t="s">
        <v>8315</v>
      </c>
      <c r="R3530" t="s">
        <v>8316</v>
      </c>
    </row>
    <row r="3531" spans="1:18" ht="45" x14ac:dyDescent="0.2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  <c r="O3531" s="8">
        <f t="shared" si="110"/>
        <v>132</v>
      </c>
      <c r="P3531">
        <f t="shared" si="111"/>
        <v>7.333333333333333</v>
      </c>
      <c r="Q3531" t="s">
        <v>8315</v>
      </c>
      <c r="R3531" t="s">
        <v>8316</v>
      </c>
    </row>
    <row r="3532" spans="1:18" ht="45" x14ac:dyDescent="0.2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  <c r="O3532" s="8">
        <f t="shared" si="110"/>
        <v>100</v>
      </c>
      <c r="P3532">
        <f t="shared" si="111"/>
        <v>4.5454545454545459</v>
      </c>
      <c r="Q3532" t="s">
        <v>8315</v>
      </c>
      <c r="R3532" t="s">
        <v>8316</v>
      </c>
    </row>
    <row r="3533" spans="1:18" x14ac:dyDescent="0.2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  <c r="O3533" s="8">
        <f t="shared" si="110"/>
        <v>128</v>
      </c>
      <c r="P3533">
        <f t="shared" si="111"/>
        <v>4.9230769230769234</v>
      </c>
      <c r="Q3533" t="s">
        <v>8315</v>
      </c>
      <c r="R3533" t="s">
        <v>8316</v>
      </c>
    </row>
    <row r="3534" spans="1:18" ht="45" x14ac:dyDescent="0.2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  <c r="O3534" s="8">
        <f t="shared" si="110"/>
        <v>118.95833333333334</v>
      </c>
      <c r="P3534">
        <f t="shared" si="111"/>
        <v>4.4058641975308648</v>
      </c>
      <c r="Q3534" t="s">
        <v>8315</v>
      </c>
      <c r="R3534" t="s">
        <v>8316</v>
      </c>
    </row>
    <row r="3535" spans="1:18" ht="45" x14ac:dyDescent="0.2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  <c r="O3535" s="8">
        <f t="shared" si="110"/>
        <v>126.2</v>
      </c>
      <c r="P3535">
        <f t="shared" si="111"/>
        <v>15.775</v>
      </c>
      <c r="Q3535" t="s">
        <v>8315</v>
      </c>
      <c r="R3535" t="s">
        <v>8316</v>
      </c>
    </row>
    <row r="3536" spans="1:18" ht="30" x14ac:dyDescent="0.2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  <c r="O3536" s="8">
        <f t="shared" si="110"/>
        <v>156.20000000000002</v>
      </c>
      <c r="P3536">
        <f t="shared" si="111"/>
        <v>0.76568627450980398</v>
      </c>
      <c r="Q3536" t="s">
        <v>8315</v>
      </c>
      <c r="R3536" t="s">
        <v>8316</v>
      </c>
    </row>
    <row r="3537" spans="1:18" ht="45" x14ac:dyDescent="0.2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  <c r="O3537" s="8">
        <f t="shared" si="110"/>
        <v>103.15</v>
      </c>
      <c r="P3537">
        <f t="shared" si="111"/>
        <v>2.2423913043478261</v>
      </c>
      <c r="Q3537" t="s">
        <v>8315</v>
      </c>
      <c r="R3537" t="s">
        <v>8316</v>
      </c>
    </row>
    <row r="3538" spans="1:18" ht="45" x14ac:dyDescent="0.2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  <c r="O3538" s="8">
        <f t="shared" si="110"/>
        <v>153.33333333333334</v>
      </c>
      <c r="P3538">
        <f t="shared" si="111"/>
        <v>9.0196078431372548</v>
      </c>
      <c r="Q3538" t="s">
        <v>8315</v>
      </c>
      <c r="R3538" t="s">
        <v>8316</v>
      </c>
    </row>
    <row r="3539" spans="1:18" ht="45" x14ac:dyDescent="0.2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  <c r="O3539" s="8">
        <f t="shared" si="110"/>
        <v>180.44444444444446</v>
      </c>
      <c r="P3539">
        <f t="shared" si="111"/>
        <v>6.4444444444444446</v>
      </c>
      <c r="Q3539" t="s">
        <v>8315</v>
      </c>
      <c r="R3539" t="s">
        <v>8316</v>
      </c>
    </row>
    <row r="3540" spans="1:18" ht="45" x14ac:dyDescent="0.2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  <c r="O3540" s="8">
        <f t="shared" si="110"/>
        <v>128.44999999999999</v>
      </c>
      <c r="P3540">
        <f t="shared" si="111"/>
        <v>1.5475903614457831</v>
      </c>
      <c r="Q3540" t="s">
        <v>8315</v>
      </c>
      <c r="R3540" t="s">
        <v>8316</v>
      </c>
    </row>
    <row r="3541" spans="1:18" ht="45" x14ac:dyDescent="0.2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  <c r="O3541" s="8">
        <f t="shared" si="110"/>
        <v>119.66666666666667</v>
      </c>
      <c r="P3541">
        <f t="shared" si="111"/>
        <v>9.2051282051282062</v>
      </c>
      <c r="Q3541" t="s">
        <v>8315</v>
      </c>
      <c r="R3541" t="s">
        <v>8316</v>
      </c>
    </row>
    <row r="3542" spans="1:18" ht="45" x14ac:dyDescent="0.2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  <c r="O3542" s="8">
        <f t="shared" si="110"/>
        <v>123</v>
      </c>
      <c r="P3542">
        <f t="shared" si="111"/>
        <v>15.375</v>
      </c>
      <c r="Q3542" t="s">
        <v>8315</v>
      </c>
      <c r="R3542" t="s">
        <v>8316</v>
      </c>
    </row>
    <row r="3543" spans="1:18" ht="45" x14ac:dyDescent="0.2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  <c r="O3543" s="8">
        <f t="shared" si="110"/>
        <v>105</v>
      </c>
      <c r="P3543">
        <f t="shared" si="111"/>
        <v>3.28125</v>
      </c>
      <c r="Q3543" t="s">
        <v>8315</v>
      </c>
      <c r="R3543" t="s">
        <v>8316</v>
      </c>
    </row>
    <row r="3544" spans="1:18" ht="45" x14ac:dyDescent="0.2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  <c r="O3544" s="8">
        <f t="shared" si="110"/>
        <v>102.23636363636363</v>
      </c>
      <c r="P3544">
        <f t="shared" si="111"/>
        <v>1.2027807486631015</v>
      </c>
      <c r="Q3544" t="s">
        <v>8315</v>
      </c>
      <c r="R3544" t="s">
        <v>8316</v>
      </c>
    </row>
    <row r="3545" spans="1:18" ht="45" x14ac:dyDescent="0.2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  <c r="O3545" s="8">
        <f t="shared" si="110"/>
        <v>104.66666666666666</v>
      </c>
      <c r="P3545">
        <f t="shared" si="111"/>
        <v>3.6091954022988504</v>
      </c>
      <c r="Q3545" t="s">
        <v>8315</v>
      </c>
      <c r="R3545" t="s">
        <v>8316</v>
      </c>
    </row>
    <row r="3546" spans="1:18" ht="30" x14ac:dyDescent="0.2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  <c r="O3546" s="8">
        <f t="shared" si="110"/>
        <v>100</v>
      </c>
      <c r="P3546">
        <f t="shared" si="111"/>
        <v>4.166666666666667</v>
      </c>
      <c r="Q3546" t="s">
        <v>8315</v>
      </c>
      <c r="R3546" t="s">
        <v>8316</v>
      </c>
    </row>
    <row r="3547" spans="1:18" ht="45" x14ac:dyDescent="0.2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  <c r="O3547" s="8">
        <f t="shared" si="110"/>
        <v>100.4</v>
      </c>
      <c r="P3547">
        <f t="shared" si="111"/>
        <v>12.55</v>
      </c>
      <c r="Q3547" t="s">
        <v>8315</v>
      </c>
      <c r="R3547" t="s">
        <v>8316</v>
      </c>
    </row>
    <row r="3548" spans="1:18" ht="45" x14ac:dyDescent="0.2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  <c r="O3548" s="8">
        <f t="shared" si="110"/>
        <v>102.27272727272727</v>
      </c>
      <c r="P3548">
        <f t="shared" si="111"/>
        <v>5.3827751196172242</v>
      </c>
      <c r="Q3548" t="s">
        <v>8315</v>
      </c>
      <c r="R3548" t="s">
        <v>8316</v>
      </c>
    </row>
    <row r="3549" spans="1:18" ht="45" x14ac:dyDescent="0.2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  <c r="O3549" s="8">
        <f t="shared" si="110"/>
        <v>114.40928571428573</v>
      </c>
      <c r="P3549">
        <f t="shared" si="111"/>
        <v>0.34050382653061229</v>
      </c>
      <c r="Q3549" t="s">
        <v>8315</v>
      </c>
      <c r="R3549" t="s">
        <v>8316</v>
      </c>
    </row>
    <row r="3550" spans="1:18" ht="45" x14ac:dyDescent="0.2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  <c r="O3550" s="8">
        <f t="shared" si="110"/>
        <v>101.9047619047619</v>
      </c>
      <c r="P3550">
        <f t="shared" si="111"/>
        <v>7.8388278388278385</v>
      </c>
      <c r="Q3550" t="s">
        <v>8315</v>
      </c>
      <c r="R3550" t="s">
        <v>8316</v>
      </c>
    </row>
    <row r="3551" spans="1:18" ht="45" x14ac:dyDescent="0.2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  <c r="O3551" s="8">
        <f t="shared" si="110"/>
        <v>102</v>
      </c>
      <c r="P3551">
        <f t="shared" si="111"/>
        <v>2.4285714285714284</v>
      </c>
      <c r="Q3551" t="s">
        <v>8315</v>
      </c>
      <c r="R3551" t="s">
        <v>8316</v>
      </c>
    </row>
    <row r="3552" spans="1:18" ht="45" x14ac:dyDescent="0.2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  <c r="O3552" s="8">
        <f t="shared" si="110"/>
        <v>104.80000000000001</v>
      </c>
      <c r="P3552">
        <f t="shared" si="111"/>
        <v>1.6375000000000002</v>
      </c>
      <c r="Q3552" t="s">
        <v>8315</v>
      </c>
      <c r="R3552" t="s">
        <v>8316</v>
      </c>
    </row>
    <row r="3553" spans="1:18" ht="45" x14ac:dyDescent="0.2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  <c r="O3553" s="8">
        <f t="shared" si="110"/>
        <v>101.83333333333333</v>
      </c>
      <c r="P3553">
        <f t="shared" si="111"/>
        <v>4.0733333333333333</v>
      </c>
      <c r="Q3553" t="s">
        <v>8315</v>
      </c>
      <c r="R3553" t="s">
        <v>8316</v>
      </c>
    </row>
    <row r="3554" spans="1:18" ht="45" x14ac:dyDescent="0.2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  <c r="O3554" s="8">
        <f t="shared" si="110"/>
        <v>100</v>
      </c>
      <c r="P3554">
        <f t="shared" si="111"/>
        <v>5</v>
      </c>
      <c r="Q3554" t="s">
        <v>8315</v>
      </c>
      <c r="R3554" t="s">
        <v>8316</v>
      </c>
    </row>
    <row r="3555" spans="1:18" ht="45" x14ac:dyDescent="0.2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  <c r="O3555" s="8">
        <f t="shared" si="110"/>
        <v>106.27272727272728</v>
      </c>
      <c r="P3555">
        <f t="shared" si="111"/>
        <v>1.0218531468531469</v>
      </c>
      <c r="Q3555" t="s">
        <v>8315</v>
      </c>
      <c r="R3555" t="s">
        <v>8316</v>
      </c>
    </row>
    <row r="3556" spans="1:18" ht="45" x14ac:dyDescent="0.2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  <c r="O3556" s="8">
        <f t="shared" si="110"/>
        <v>113.42219999999999</v>
      </c>
      <c r="P3556">
        <f t="shared" si="111"/>
        <v>2.1400415094339622</v>
      </c>
      <c r="Q3556" t="s">
        <v>8315</v>
      </c>
      <c r="R3556" t="s">
        <v>8316</v>
      </c>
    </row>
    <row r="3557" spans="1:18" ht="45" x14ac:dyDescent="0.2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  <c r="O3557" s="8">
        <f t="shared" si="110"/>
        <v>100</v>
      </c>
      <c r="P3557">
        <f t="shared" si="111"/>
        <v>7.1428571428571432</v>
      </c>
      <c r="Q3557" t="s">
        <v>8315</v>
      </c>
      <c r="R3557" t="s">
        <v>8316</v>
      </c>
    </row>
    <row r="3558" spans="1:18" ht="45" x14ac:dyDescent="0.2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  <c r="O3558" s="8">
        <f t="shared" si="110"/>
        <v>100.45454545454547</v>
      </c>
      <c r="P3558">
        <f t="shared" si="111"/>
        <v>5.0227272727272734</v>
      </c>
      <c r="Q3558" t="s">
        <v>8315</v>
      </c>
      <c r="R3558" t="s">
        <v>8316</v>
      </c>
    </row>
    <row r="3559" spans="1:18" ht="45" x14ac:dyDescent="0.2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  <c r="O3559" s="8">
        <f t="shared" si="110"/>
        <v>100.03599999999999</v>
      </c>
      <c r="P3559">
        <f t="shared" si="111"/>
        <v>0.17927598566308242</v>
      </c>
      <c r="Q3559" t="s">
        <v>8315</v>
      </c>
      <c r="R3559" t="s">
        <v>8316</v>
      </c>
    </row>
    <row r="3560" spans="1:18" ht="45" x14ac:dyDescent="0.2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  <c r="O3560" s="8">
        <f t="shared" si="110"/>
        <v>144</v>
      </c>
      <c r="P3560">
        <f t="shared" si="111"/>
        <v>6.5454545454545459</v>
      </c>
      <c r="Q3560" t="s">
        <v>8315</v>
      </c>
      <c r="R3560" t="s">
        <v>8316</v>
      </c>
    </row>
    <row r="3561" spans="1:18" ht="45" x14ac:dyDescent="0.2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  <c r="O3561" s="8">
        <f t="shared" si="110"/>
        <v>103.49999999999999</v>
      </c>
      <c r="P3561">
        <f t="shared" si="111"/>
        <v>4.3124999999999991</v>
      </c>
      <c r="Q3561" t="s">
        <v>8315</v>
      </c>
      <c r="R3561" t="s">
        <v>8316</v>
      </c>
    </row>
    <row r="3562" spans="1:18" ht="45" x14ac:dyDescent="0.2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  <c r="O3562" s="8">
        <f t="shared" si="110"/>
        <v>108.43750000000001</v>
      </c>
      <c r="P3562">
        <f t="shared" si="111"/>
        <v>1.4653716216216217</v>
      </c>
      <c r="Q3562" t="s">
        <v>8315</v>
      </c>
      <c r="R3562" t="s">
        <v>8316</v>
      </c>
    </row>
    <row r="3563" spans="1:18" ht="105" x14ac:dyDescent="0.2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  <c r="O3563" s="8">
        <f t="shared" si="110"/>
        <v>102.4</v>
      </c>
      <c r="P3563">
        <f t="shared" si="111"/>
        <v>1.8962962962962964</v>
      </c>
      <c r="Q3563" t="s">
        <v>8315</v>
      </c>
      <c r="R3563" t="s">
        <v>8316</v>
      </c>
    </row>
    <row r="3564" spans="1:18" ht="45" x14ac:dyDescent="0.2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  <c r="O3564" s="8">
        <f t="shared" si="110"/>
        <v>148.88888888888889</v>
      </c>
      <c r="P3564">
        <f t="shared" si="111"/>
        <v>4.8028673835125444</v>
      </c>
      <c r="Q3564" t="s">
        <v>8315</v>
      </c>
      <c r="R3564" t="s">
        <v>8316</v>
      </c>
    </row>
    <row r="3565" spans="1:18" ht="45" x14ac:dyDescent="0.2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  <c r="O3565" s="8">
        <f t="shared" si="110"/>
        <v>105.49000000000002</v>
      </c>
      <c r="P3565">
        <f t="shared" si="111"/>
        <v>4.2196000000000007</v>
      </c>
      <c r="Q3565" t="s">
        <v>8315</v>
      </c>
      <c r="R3565" t="s">
        <v>8316</v>
      </c>
    </row>
    <row r="3566" spans="1:18" ht="30" x14ac:dyDescent="0.2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  <c r="O3566" s="8">
        <f t="shared" si="110"/>
        <v>100.49999999999999</v>
      </c>
      <c r="P3566">
        <f t="shared" si="111"/>
        <v>5.9117647058823524</v>
      </c>
      <c r="Q3566" t="s">
        <v>8315</v>
      </c>
      <c r="R3566" t="s">
        <v>8316</v>
      </c>
    </row>
    <row r="3567" spans="1:18" ht="45" x14ac:dyDescent="0.2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  <c r="O3567" s="8">
        <f t="shared" si="110"/>
        <v>130.55555555555557</v>
      </c>
      <c r="P3567">
        <f t="shared" si="111"/>
        <v>10.879629629629632</v>
      </c>
      <c r="Q3567" t="s">
        <v>8315</v>
      </c>
      <c r="R3567" t="s">
        <v>8316</v>
      </c>
    </row>
    <row r="3568" spans="1:18" ht="45" x14ac:dyDescent="0.2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  <c r="O3568" s="8">
        <f t="shared" si="110"/>
        <v>104.75000000000001</v>
      </c>
      <c r="P3568">
        <f t="shared" si="111"/>
        <v>2.7565789473684212</v>
      </c>
      <c r="Q3568" t="s">
        <v>8315</v>
      </c>
      <c r="R3568" t="s">
        <v>8316</v>
      </c>
    </row>
    <row r="3569" spans="1:18" ht="45" x14ac:dyDescent="0.2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  <c r="O3569" s="8">
        <f t="shared" si="110"/>
        <v>108.80000000000001</v>
      </c>
      <c r="P3569">
        <f t="shared" si="111"/>
        <v>2.653658536585366</v>
      </c>
      <c r="Q3569" t="s">
        <v>8315</v>
      </c>
      <c r="R3569" t="s">
        <v>8316</v>
      </c>
    </row>
    <row r="3570" spans="1:18" ht="45" x14ac:dyDescent="0.2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  <c r="O3570" s="8">
        <f t="shared" si="110"/>
        <v>111.00000000000001</v>
      </c>
      <c r="P3570">
        <f t="shared" si="111"/>
        <v>5.8421052631578956</v>
      </c>
      <c r="Q3570" t="s">
        <v>8315</v>
      </c>
      <c r="R3570" t="s">
        <v>8316</v>
      </c>
    </row>
    <row r="3571" spans="1:18" ht="45" x14ac:dyDescent="0.2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  <c r="O3571" s="8">
        <f t="shared" si="110"/>
        <v>100.47999999999999</v>
      </c>
      <c r="P3571">
        <f t="shared" si="111"/>
        <v>2.4507317073170731</v>
      </c>
      <c r="Q3571" t="s">
        <v>8315</v>
      </c>
      <c r="R3571" t="s">
        <v>8316</v>
      </c>
    </row>
    <row r="3572" spans="1:18" ht="45" x14ac:dyDescent="0.2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  <c r="O3572" s="8">
        <f t="shared" si="110"/>
        <v>114.35</v>
      </c>
      <c r="P3572">
        <f t="shared" si="111"/>
        <v>4.398076923076923</v>
      </c>
      <c r="Q3572" t="s">
        <v>8315</v>
      </c>
      <c r="R3572" t="s">
        <v>8316</v>
      </c>
    </row>
    <row r="3573" spans="1:18" ht="45" x14ac:dyDescent="0.2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  <c r="O3573" s="8">
        <f t="shared" si="110"/>
        <v>122.06666666666666</v>
      </c>
      <c r="P3573">
        <f t="shared" si="111"/>
        <v>4.8826666666666663</v>
      </c>
      <c r="Q3573" t="s">
        <v>8315</v>
      </c>
      <c r="R3573" t="s">
        <v>8316</v>
      </c>
    </row>
    <row r="3574" spans="1:18" ht="30" x14ac:dyDescent="0.2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  <c r="O3574" s="8">
        <f t="shared" si="110"/>
        <v>100</v>
      </c>
      <c r="P3574">
        <f t="shared" si="111"/>
        <v>11.111111111111111</v>
      </c>
      <c r="Q3574" t="s">
        <v>8315</v>
      </c>
      <c r="R3574" t="s">
        <v>8316</v>
      </c>
    </row>
    <row r="3575" spans="1:18" ht="30" x14ac:dyDescent="0.2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  <c r="O3575" s="8">
        <f t="shared" si="110"/>
        <v>102.8</v>
      </c>
      <c r="P3575">
        <f t="shared" si="111"/>
        <v>1.3179487179487179</v>
      </c>
      <c r="Q3575" t="s">
        <v>8315</v>
      </c>
      <c r="R3575" t="s">
        <v>8316</v>
      </c>
    </row>
    <row r="3576" spans="1:18" ht="45" x14ac:dyDescent="0.2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  <c r="O3576" s="8">
        <f t="shared" si="110"/>
        <v>106.12068965517241</v>
      </c>
      <c r="P3576">
        <f t="shared" si="111"/>
        <v>2.3582375478927204</v>
      </c>
      <c r="Q3576" t="s">
        <v>8315</v>
      </c>
      <c r="R3576" t="s">
        <v>8316</v>
      </c>
    </row>
    <row r="3577" spans="1:18" ht="45" x14ac:dyDescent="0.2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  <c r="O3577" s="8">
        <f t="shared" si="110"/>
        <v>101.33000000000001</v>
      </c>
      <c r="P3577">
        <f t="shared" si="111"/>
        <v>0.9934313725490197</v>
      </c>
      <c r="Q3577" t="s">
        <v>8315</v>
      </c>
      <c r="R3577" t="s">
        <v>8316</v>
      </c>
    </row>
    <row r="3578" spans="1:18" ht="45" x14ac:dyDescent="0.2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  <c r="O3578" s="8">
        <f t="shared" si="110"/>
        <v>100</v>
      </c>
      <c r="P3578">
        <f t="shared" si="111"/>
        <v>20</v>
      </c>
      <c r="Q3578" t="s">
        <v>8315</v>
      </c>
      <c r="R3578" t="s">
        <v>8316</v>
      </c>
    </row>
    <row r="3579" spans="1:18" ht="45" x14ac:dyDescent="0.2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  <c r="O3579" s="8">
        <f t="shared" si="110"/>
        <v>130</v>
      </c>
      <c r="P3579">
        <f t="shared" si="111"/>
        <v>4.8148148148148149</v>
      </c>
      <c r="Q3579" t="s">
        <v>8315</v>
      </c>
      <c r="R3579" t="s">
        <v>8316</v>
      </c>
    </row>
    <row r="3580" spans="1:18" ht="45" x14ac:dyDescent="0.2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  <c r="O3580" s="8">
        <f t="shared" si="110"/>
        <v>100.01333333333334</v>
      </c>
      <c r="P3580">
        <f t="shared" si="111"/>
        <v>2.703063063063063</v>
      </c>
      <c r="Q3580" t="s">
        <v>8315</v>
      </c>
      <c r="R3580" t="s">
        <v>8316</v>
      </c>
    </row>
    <row r="3581" spans="1:18" ht="45" x14ac:dyDescent="0.2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  <c r="O3581" s="8">
        <f t="shared" si="110"/>
        <v>100</v>
      </c>
      <c r="P3581">
        <f t="shared" si="111"/>
        <v>7.1428571428571432</v>
      </c>
      <c r="Q3581" t="s">
        <v>8315</v>
      </c>
      <c r="R3581" t="s">
        <v>8316</v>
      </c>
    </row>
    <row r="3582" spans="1:18" ht="45" x14ac:dyDescent="0.2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  <c r="O3582" s="8">
        <f t="shared" si="110"/>
        <v>113.88888888888889</v>
      </c>
      <c r="P3582">
        <f t="shared" si="111"/>
        <v>4.2181069958847734</v>
      </c>
      <c r="Q3582" t="s">
        <v>8315</v>
      </c>
      <c r="R3582" t="s">
        <v>8316</v>
      </c>
    </row>
    <row r="3583" spans="1:18" ht="45" x14ac:dyDescent="0.2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  <c r="O3583" s="8">
        <f t="shared" si="110"/>
        <v>100</v>
      </c>
      <c r="P3583">
        <f t="shared" si="111"/>
        <v>2.2222222222222223</v>
      </c>
      <c r="Q3583" t="s">
        <v>8315</v>
      </c>
      <c r="R3583" t="s">
        <v>8316</v>
      </c>
    </row>
    <row r="3584" spans="1:18" ht="45" x14ac:dyDescent="0.2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  <c r="O3584" s="8">
        <f t="shared" si="110"/>
        <v>287</v>
      </c>
      <c r="P3584">
        <f t="shared" si="111"/>
        <v>5.8571428571428568</v>
      </c>
      <c r="Q3584" t="s">
        <v>8315</v>
      </c>
      <c r="R3584" t="s">
        <v>8316</v>
      </c>
    </row>
    <row r="3585" spans="1:18" ht="45" x14ac:dyDescent="0.2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  <c r="O3585" s="8">
        <f t="shared" si="110"/>
        <v>108.5</v>
      </c>
      <c r="P3585">
        <f t="shared" si="111"/>
        <v>4.520833333333333</v>
      </c>
      <c r="Q3585" t="s">
        <v>8315</v>
      </c>
      <c r="R3585" t="s">
        <v>8316</v>
      </c>
    </row>
    <row r="3586" spans="1:18" ht="90" x14ac:dyDescent="0.2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  <c r="O3586" s="8">
        <f t="shared" ref="O3586:O3649" si="112">(E3586/D3586)*100</f>
        <v>115.5</v>
      </c>
      <c r="P3586">
        <f t="shared" ref="P3586:P3649" si="113">O3586/L3586</f>
        <v>1.03125</v>
      </c>
      <c r="Q3586" t="s">
        <v>8315</v>
      </c>
      <c r="R3586" t="s">
        <v>8316</v>
      </c>
    </row>
    <row r="3587" spans="1:18" ht="45" x14ac:dyDescent="0.2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  <c r="O3587" s="8">
        <f t="shared" si="112"/>
        <v>119.11764705882352</v>
      </c>
      <c r="P3587">
        <f t="shared" si="113"/>
        <v>5.1790281329923271</v>
      </c>
      <c r="Q3587" t="s">
        <v>8315</v>
      </c>
      <c r="R3587" t="s">
        <v>8316</v>
      </c>
    </row>
    <row r="3588" spans="1:18" x14ac:dyDescent="0.2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  <c r="O3588" s="8">
        <f t="shared" si="112"/>
        <v>109.42666666666668</v>
      </c>
      <c r="P3588">
        <f t="shared" si="113"/>
        <v>2.0264197530864201</v>
      </c>
      <c r="Q3588" t="s">
        <v>8315</v>
      </c>
      <c r="R3588" t="s">
        <v>8316</v>
      </c>
    </row>
    <row r="3589" spans="1:18" ht="45" x14ac:dyDescent="0.2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  <c r="O3589" s="8">
        <f t="shared" si="112"/>
        <v>126.6</v>
      </c>
      <c r="P3589">
        <f t="shared" si="113"/>
        <v>4.5214285714285714</v>
      </c>
      <c r="Q3589" t="s">
        <v>8315</v>
      </c>
      <c r="R3589" t="s">
        <v>8316</v>
      </c>
    </row>
    <row r="3590" spans="1:18" ht="45" x14ac:dyDescent="0.2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  <c r="O3590" s="8">
        <f t="shared" si="112"/>
        <v>100.49999999999999</v>
      </c>
      <c r="P3590">
        <f t="shared" si="113"/>
        <v>9.1363636363636349</v>
      </c>
      <c r="Q3590" t="s">
        <v>8315</v>
      </c>
      <c r="R3590" t="s">
        <v>8316</v>
      </c>
    </row>
    <row r="3591" spans="1:18" ht="45" x14ac:dyDescent="0.2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  <c r="O3591" s="8">
        <f t="shared" si="112"/>
        <v>127.49999999999999</v>
      </c>
      <c r="P3591">
        <f t="shared" si="113"/>
        <v>2.0564516129032255</v>
      </c>
      <c r="Q3591" t="s">
        <v>8315</v>
      </c>
      <c r="R3591" t="s">
        <v>8316</v>
      </c>
    </row>
    <row r="3592" spans="1:18" ht="45" x14ac:dyDescent="0.2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  <c r="O3592" s="8">
        <f t="shared" si="112"/>
        <v>100.05999999999999</v>
      </c>
      <c r="P3592">
        <f t="shared" si="113"/>
        <v>1.3706849315068492</v>
      </c>
      <c r="Q3592" t="s">
        <v>8315</v>
      </c>
      <c r="R3592" t="s">
        <v>8316</v>
      </c>
    </row>
    <row r="3593" spans="1:18" ht="45" x14ac:dyDescent="0.2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  <c r="O3593" s="8">
        <f t="shared" si="112"/>
        <v>175</v>
      </c>
      <c r="P3593">
        <f t="shared" si="113"/>
        <v>9.7222222222222214</v>
      </c>
      <c r="Q3593" t="s">
        <v>8315</v>
      </c>
      <c r="R3593" t="s">
        <v>8316</v>
      </c>
    </row>
    <row r="3594" spans="1:18" ht="45" x14ac:dyDescent="0.2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  <c r="O3594" s="8">
        <f t="shared" si="112"/>
        <v>127.25</v>
      </c>
      <c r="P3594">
        <f t="shared" si="113"/>
        <v>3.6357142857142857</v>
      </c>
      <c r="Q3594" t="s">
        <v>8315</v>
      </c>
      <c r="R3594" t="s">
        <v>8316</v>
      </c>
    </row>
    <row r="3595" spans="1:18" ht="45" x14ac:dyDescent="0.2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  <c r="O3595" s="8">
        <f t="shared" si="112"/>
        <v>110.63333333333334</v>
      </c>
      <c r="P3595">
        <f t="shared" si="113"/>
        <v>2.5728682170542636</v>
      </c>
      <c r="Q3595" t="s">
        <v>8315</v>
      </c>
      <c r="R3595" t="s">
        <v>8316</v>
      </c>
    </row>
    <row r="3596" spans="1:18" ht="45" x14ac:dyDescent="0.2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  <c r="O3596" s="8">
        <f t="shared" si="112"/>
        <v>125.93749999999999</v>
      </c>
      <c r="P3596">
        <f t="shared" si="113"/>
        <v>3.4982638888888884</v>
      </c>
      <c r="Q3596" t="s">
        <v>8315</v>
      </c>
      <c r="R3596" t="s">
        <v>8316</v>
      </c>
    </row>
    <row r="3597" spans="1:18" ht="30" x14ac:dyDescent="0.2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  <c r="O3597" s="8">
        <f t="shared" si="112"/>
        <v>118.5</v>
      </c>
      <c r="P3597">
        <f t="shared" si="113"/>
        <v>1.9112903225806452</v>
      </c>
      <c r="Q3597" t="s">
        <v>8315</v>
      </c>
      <c r="R3597" t="s">
        <v>8316</v>
      </c>
    </row>
    <row r="3598" spans="1:18" ht="45" x14ac:dyDescent="0.2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  <c r="O3598" s="8">
        <f t="shared" si="112"/>
        <v>107.72727272727273</v>
      </c>
      <c r="P3598">
        <f t="shared" si="113"/>
        <v>7.1818181818181825</v>
      </c>
      <c r="Q3598" t="s">
        <v>8315</v>
      </c>
      <c r="R3598" t="s">
        <v>8316</v>
      </c>
    </row>
    <row r="3599" spans="1:18" ht="30" x14ac:dyDescent="0.2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  <c r="O3599" s="8">
        <f t="shared" si="112"/>
        <v>102.60000000000001</v>
      </c>
      <c r="P3599">
        <f t="shared" si="113"/>
        <v>3.1090909090909093</v>
      </c>
      <c r="Q3599" t="s">
        <v>8315</v>
      </c>
      <c r="R3599" t="s">
        <v>8316</v>
      </c>
    </row>
    <row r="3600" spans="1:18" ht="45" x14ac:dyDescent="0.2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  <c r="O3600" s="8">
        <f t="shared" si="112"/>
        <v>110.1</v>
      </c>
      <c r="P3600">
        <f t="shared" si="113"/>
        <v>4.0777777777777775</v>
      </c>
      <c r="Q3600" t="s">
        <v>8315</v>
      </c>
      <c r="R3600" t="s">
        <v>8316</v>
      </c>
    </row>
    <row r="3601" spans="1:18" ht="45" x14ac:dyDescent="0.2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  <c r="O3601" s="8">
        <f t="shared" si="112"/>
        <v>202</v>
      </c>
      <c r="P3601">
        <f t="shared" si="113"/>
        <v>11.882352941176471</v>
      </c>
      <c r="Q3601" t="s">
        <v>8315</v>
      </c>
      <c r="R3601" t="s">
        <v>8316</v>
      </c>
    </row>
    <row r="3602" spans="1:18" ht="30" x14ac:dyDescent="0.2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  <c r="O3602" s="8">
        <f t="shared" si="112"/>
        <v>130</v>
      </c>
      <c r="P3602">
        <f t="shared" si="113"/>
        <v>32.5</v>
      </c>
      <c r="Q3602" t="s">
        <v>8315</v>
      </c>
      <c r="R3602" t="s">
        <v>8316</v>
      </c>
    </row>
    <row r="3603" spans="1:18" ht="45" x14ac:dyDescent="0.2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  <c r="O3603" s="8">
        <f t="shared" si="112"/>
        <v>104.35000000000001</v>
      </c>
      <c r="P3603">
        <f t="shared" si="113"/>
        <v>1.9688679245283021</v>
      </c>
      <c r="Q3603" t="s">
        <v>8315</v>
      </c>
      <c r="R3603" t="s">
        <v>8316</v>
      </c>
    </row>
    <row r="3604" spans="1:18" ht="45" x14ac:dyDescent="0.2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  <c r="O3604" s="8">
        <f t="shared" si="112"/>
        <v>100.05</v>
      </c>
      <c r="P3604">
        <f t="shared" si="113"/>
        <v>2.0418367346938773</v>
      </c>
      <c r="Q3604" t="s">
        <v>8315</v>
      </c>
      <c r="R3604" t="s">
        <v>8316</v>
      </c>
    </row>
    <row r="3605" spans="1:18" ht="45" x14ac:dyDescent="0.2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  <c r="O3605" s="8">
        <f t="shared" si="112"/>
        <v>170.66666666666669</v>
      </c>
      <c r="P3605">
        <f t="shared" si="113"/>
        <v>2.994152046783626</v>
      </c>
      <c r="Q3605" t="s">
        <v>8315</v>
      </c>
      <c r="R3605" t="s">
        <v>8316</v>
      </c>
    </row>
    <row r="3606" spans="1:18" ht="45" x14ac:dyDescent="0.2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  <c r="O3606" s="8">
        <f t="shared" si="112"/>
        <v>112.83333333333334</v>
      </c>
      <c r="P3606">
        <f t="shared" si="113"/>
        <v>1.6352657004830919</v>
      </c>
      <c r="Q3606" t="s">
        <v>8315</v>
      </c>
      <c r="R3606" t="s">
        <v>8316</v>
      </c>
    </row>
    <row r="3607" spans="1:18" ht="45" x14ac:dyDescent="0.2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  <c r="O3607" s="8">
        <f t="shared" si="112"/>
        <v>184</v>
      </c>
      <c r="P3607">
        <f t="shared" si="113"/>
        <v>12.266666666666667</v>
      </c>
      <c r="Q3607" t="s">
        <v>8315</v>
      </c>
      <c r="R3607" t="s">
        <v>8316</v>
      </c>
    </row>
    <row r="3608" spans="1:18" ht="45" x14ac:dyDescent="0.2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  <c r="O3608" s="8">
        <f t="shared" si="112"/>
        <v>130.26666666666665</v>
      </c>
      <c r="P3608">
        <f t="shared" si="113"/>
        <v>2.0354166666666664</v>
      </c>
      <c r="Q3608" t="s">
        <v>8315</v>
      </c>
      <c r="R3608" t="s">
        <v>8316</v>
      </c>
    </row>
    <row r="3609" spans="1:18" ht="30" x14ac:dyDescent="0.2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  <c r="O3609" s="8">
        <f t="shared" si="112"/>
        <v>105.45454545454544</v>
      </c>
      <c r="P3609">
        <f t="shared" si="113"/>
        <v>5.2727272727272716</v>
      </c>
      <c r="Q3609" t="s">
        <v>8315</v>
      </c>
      <c r="R3609" t="s">
        <v>8316</v>
      </c>
    </row>
    <row r="3610" spans="1:18" ht="45" x14ac:dyDescent="0.2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  <c r="O3610" s="8">
        <f t="shared" si="112"/>
        <v>100</v>
      </c>
      <c r="P3610">
        <f t="shared" si="113"/>
        <v>3.7037037037037037</v>
      </c>
      <c r="Q3610" t="s">
        <v>8315</v>
      </c>
      <c r="R3610" t="s">
        <v>8316</v>
      </c>
    </row>
    <row r="3611" spans="1:18" ht="45" x14ac:dyDescent="0.2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  <c r="O3611" s="8">
        <f t="shared" si="112"/>
        <v>153.31632653061226</v>
      </c>
      <c r="P3611">
        <f t="shared" si="113"/>
        <v>7.3007774538386787</v>
      </c>
      <c r="Q3611" t="s">
        <v>8315</v>
      </c>
      <c r="R3611" t="s">
        <v>8316</v>
      </c>
    </row>
    <row r="3612" spans="1:18" ht="45" x14ac:dyDescent="0.2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  <c r="O3612" s="8">
        <f t="shared" si="112"/>
        <v>162.30000000000001</v>
      </c>
      <c r="P3612">
        <f t="shared" si="113"/>
        <v>5.2354838709677427</v>
      </c>
      <c r="Q3612" t="s">
        <v>8315</v>
      </c>
      <c r="R3612" t="s">
        <v>8316</v>
      </c>
    </row>
    <row r="3613" spans="1:18" ht="45" x14ac:dyDescent="0.2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  <c r="O3613" s="8">
        <f t="shared" si="112"/>
        <v>136</v>
      </c>
      <c r="P3613">
        <f t="shared" si="113"/>
        <v>2.6666666666666665</v>
      </c>
      <c r="Q3613" t="s">
        <v>8315</v>
      </c>
      <c r="R3613" t="s">
        <v>8316</v>
      </c>
    </row>
    <row r="3614" spans="1:18" ht="45" x14ac:dyDescent="0.2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  <c r="O3614" s="8">
        <f t="shared" si="112"/>
        <v>144.4</v>
      </c>
      <c r="P3614">
        <f t="shared" si="113"/>
        <v>2.5333333333333332</v>
      </c>
      <c r="Q3614" t="s">
        <v>8315</v>
      </c>
      <c r="R3614" t="s">
        <v>8316</v>
      </c>
    </row>
    <row r="3615" spans="1:18" ht="30" x14ac:dyDescent="0.2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  <c r="O3615" s="8">
        <f t="shared" si="112"/>
        <v>100</v>
      </c>
      <c r="P3615">
        <f t="shared" si="113"/>
        <v>5</v>
      </c>
      <c r="Q3615" t="s">
        <v>8315</v>
      </c>
      <c r="R3615" t="s">
        <v>8316</v>
      </c>
    </row>
    <row r="3616" spans="1:18" ht="45" x14ac:dyDescent="0.2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  <c r="O3616" s="8">
        <f t="shared" si="112"/>
        <v>100.8</v>
      </c>
      <c r="P3616">
        <f t="shared" si="113"/>
        <v>1.4197183098591548</v>
      </c>
      <c r="Q3616" t="s">
        <v>8315</v>
      </c>
      <c r="R3616" t="s">
        <v>8316</v>
      </c>
    </row>
    <row r="3617" spans="1:18" ht="45" x14ac:dyDescent="0.2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  <c r="O3617" s="8">
        <f t="shared" si="112"/>
        <v>106.80000000000001</v>
      </c>
      <c r="P3617">
        <f t="shared" si="113"/>
        <v>1.4833333333333334</v>
      </c>
      <c r="Q3617" t="s">
        <v>8315</v>
      </c>
      <c r="R3617" t="s">
        <v>8316</v>
      </c>
    </row>
    <row r="3618" spans="1:18" ht="45" x14ac:dyDescent="0.2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  <c r="O3618" s="8">
        <f t="shared" si="112"/>
        <v>124.8</v>
      </c>
      <c r="P3618">
        <f t="shared" si="113"/>
        <v>2.7733333333333334</v>
      </c>
      <c r="Q3618" t="s">
        <v>8315</v>
      </c>
      <c r="R3618" t="s">
        <v>8316</v>
      </c>
    </row>
    <row r="3619" spans="1:18" ht="45" x14ac:dyDescent="0.2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  <c r="O3619" s="8">
        <f t="shared" si="112"/>
        <v>118.91891891891892</v>
      </c>
      <c r="P3619">
        <f t="shared" si="113"/>
        <v>2.3317435082140965</v>
      </c>
      <c r="Q3619" t="s">
        <v>8315</v>
      </c>
      <c r="R3619" t="s">
        <v>8316</v>
      </c>
    </row>
    <row r="3620" spans="1:18" ht="45" x14ac:dyDescent="0.2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  <c r="O3620" s="8">
        <f t="shared" si="112"/>
        <v>101</v>
      </c>
      <c r="P3620">
        <f t="shared" si="113"/>
        <v>1.8035714285714286</v>
      </c>
      <c r="Q3620" t="s">
        <v>8315</v>
      </c>
      <c r="R3620" t="s">
        <v>8316</v>
      </c>
    </row>
    <row r="3621" spans="1:18" ht="45" x14ac:dyDescent="0.2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  <c r="O3621" s="8">
        <f t="shared" si="112"/>
        <v>112.99999999999999</v>
      </c>
      <c r="P3621">
        <f t="shared" si="113"/>
        <v>6.6470588235294112</v>
      </c>
      <c r="Q3621" t="s">
        <v>8315</v>
      </c>
      <c r="R3621" t="s">
        <v>8316</v>
      </c>
    </row>
    <row r="3622" spans="1:18" ht="45" x14ac:dyDescent="0.2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  <c r="O3622" s="8">
        <f t="shared" si="112"/>
        <v>105.19047619047619</v>
      </c>
      <c r="P3622">
        <f t="shared" si="113"/>
        <v>0.53396180807348315</v>
      </c>
      <c r="Q3622" t="s">
        <v>8315</v>
      </c>
      <c r="R3622" t="s">
        <v>8316</v>
      </c>
    </row>
    <row r="3623" spans="1:18" ht="45" x14ac:dyDescent="0.2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  <c r="O3623" s="8">
        <f t="shared" si="112"/>
        <v>109.73333333333332</v>
      </c>
      <c r="P3623">
        <f t="shared" si="113"/>
        <v>1.5676190476190475</v>
      </c>
      <c r="Q3623" t="s">
        <v>8315</v>
      </c>
      <c r="R3623" t="s">
        <v>8316</v>
      </c>
    </row>
    <row r="3624" spans="1:18" ht="30" x14ac:dyDescent="0.2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  <c r="O3624" s="8">
        <f t="shared" si="112"/>
        <v>100.099</v>
      </c>
      <c r="P3624">
        <f t="shared" si="113"/>
        <v>4.7666190476190478</v>
      </c>
      <c r="Q3624" t="s">
        <v>8315</v>
      </c>
      <c r="R3624" t="s">
        <v>8316</v>
      </c>
    </row>
    <row r="3625" spans="1:18" ht="30" x14ac:dyDescent="0.2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  <c r="O3625" s="8">
        <f t="shared" si="112"/>
        <v>120</v>
      </c>
      <c r="P3625">
        <f t="shared" si="113"/>
        <v>3.5294117647058822</v>
      </c>
      <c r="Q3625" t="s">
        <v>8315</v>
      </c>
      <c r="R3625" t="s">
        <v>8316</v>
      </c>
    </row>
    <row r="3626" spans="1:18" ht="75" x14ac:dyDescent="0.2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  <c r="O3626" s="8">
        <f t="shared" si="112"/>
        <v>104.93333333333332</v>
      </c>
      <c r="P3626">
        <f t="shared" si="113"/>
        <v>2.6905982905982904</v>
      </c>
      <c r="Q3626" t="s">
        <v>8315</v>
      </c>
      <c r="R3626" t="s">
        <v>8316</v>
      </c>
    </row>
    <row r="3627" spans="1:18" ht="45" x14ac:dyDescent="0.2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  <c r="O3627" s="8">
        <f t="shared" si="112"/>
        <v>102.66666666666666</v>
      </c>
      <c r="P3627">
        <f t="shared" si="113"/>
        <v>1.3162393162393162</v>
      </c>
      <c r="Q3627" t="s">
        <v>8315</v>
      </c>
      <c r="R3627" t="s">
        <v>8316</v>
      </c>
    </row>
    <row r="3628" spans="1:18" ht="45" x14ac:dyDescent="0.2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  <c r="O3628" s="8">
        <f t="shared" si="112"/>
        <v>101.82500000000002</v>
      </c>
      <c r="P3628">
        <f t="shared" si="113"/>
        <v>2.1213541666666669</v>
      </c>
      <c r="Q3628" t="s">
        <v>8315</v>
      </c>
      <c r="R3628" t="s">
        <v>8316</v>
      </c>
    </row>
    <row r="3629" spans="1:18" ht="45" x14ac:dyDescent="0.2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  <c r="O3629" s="8">
        <f t="shared" si="112"/>
        <v>100</v>
      </c>
      <c r="P3629">
        <f t="shared" si="113"/>
        <v>3.4482758620689653</v>
      </c>
      <c r="Q3629" t="s">
        <v>8315</v>
      </c>
      <c r="R3629" t="s">
        <v>8316</v>
      </c>
    </row>
    <row r="3630" spans="1:18" ht="45" x14ac:dyDescent="0.2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  <c r="O3630" s="8">
        <f t="shared" si="112"/>
        <v>0</v>
      </c>
      <c r="P3630" t="e">
        <f t="shared" si="113"/>
        <v>#DIV/0!</v>
      </c>
      <c r="Q3630" t="s">
        <v>8315</v>
      </c>
      <c r="R3630" t="s">
        <v>8357</v>
      </c>
    </row>
    <row r="3631" spans="1:18" ht="45" x14ac:dyDescent="0.2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  <c r="O3631" s="8">
        <f t="shared" si="112"/>
        <v>1.9999999999999998E-4</v>
      </c>
      <c r="P3631">
        <f t="shared" si="113"/>
        <v>9.9999999999999991E-5</v>
      </c>
      <c r="Q3631" t="s">
        <v>8315</v>
      </c>
      <c r="R3631" t="s">
        <v>8357</v>
      </c>
    </row>
    <row r="3632" spans="1:18" ht="45" x14ac:dyDescent="0.2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  <c r="O3632" s="8">
        <f t="shared" si="112"/>
        <v>3.3333333333333333E-2</v>
      </c>
      <c r="P3632">
        <f t="shared" si="113"/>
        <v>3.3333333333333333E-2</v>
      </c>
      <c r="Q3632" t="s">
        <v>8315</v>
      </c>
      <c r="R3632" t="s">
        <v>8357</v>
      </c>
    </row>
    <row r="3633" spans="1:18" ht="45" x14ac:dyDescent="0.2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  <c r="O3633" s="8">
        <f t="shared" si="112"/>
        <v>51.023391812865491</v>
      </c>
      <c r="P3633">
        <f t="shared" si="113"/>
        <v>0.86480325106551681</v>
      </c>
      <c r="Q3633" t="s">
        <v>8315</v>
      </c>
      <c r="R3633" t="s">
        <v>8357</v>
      </c>
    </row>
    <row r="3634" spans="1:18" ht="45" x14ac:dyDescent="0.2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  <c r="O3634" s="8">
        <f t="shared" si="112"/>
        <v>20</v>
      </c>
      <c r="P3634">
        <f t="shared" si="113"/>
        <v>20</v>
      </c>
      <c r="Q3634" t="s">
        <v>8315</v>
      </c>
      <c r="R3634" t="s">
        <v>8357</v>
      </c>
    </row>
    <row r="3635" spans="1:18" ht="45" x14ac:dyDescent="0.2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  <c r="O3635" s="8">
        <f t="shared" si="112"/>
        <v>35.24</v>
      </c>
      <c r="P3635">
        <f t="shared" si="113"/>
        <v>1.1367741935483873</v>
      </c>
      <c r="Q3635" t="s">
        <v>8315</v>
      </c>
      <c r="R3635" t="s">
        <v>8357</v>
      </c>
    </row>
    <row r="3636" spans="1:18" ht="45" x14ac:dyDescent="0.2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  <c r="O3636" s="8">
        <f t="shared" si="112"/>
        <v>4.246666666666667</v>
      </c>
      <c r="P3636">
        <f t="shared" si="113"/>
        <v>0.23592592592592596</v>
      </c>
      <c r="Q3636" t="s">
        <v>8315</v>
      </c>
      <c r="R3636" t="s">
        <v>8357</v>
      </c>
    </row>
    <row r="3637" spans="1:18" ht="30" x14ac:dyDescent="0.2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  <c r="O3637" s="8">
        <f t="shared" si="112"/>
        <v>36.457142857142856</v>
      </c>
      <c r="P3637">
        <f t="shared" si="113"/>
        <v>3.6457142857142855</v>
      </c>
      <c r="Q3637" t="s">
        <v>8315</v>
      </c>
      <c r="R3637" t="s">
        <v>8357</v>
      </c>
    </row>
    <row r="3638" spans="1:18" ht="45" x14ac:dyDescent="0.2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  <c r="O3638" s="8">
        <f t="shared" si="112"/>
        <v>0</v>
      </c>
      <c r="P3638" t="e">
        <f t="shared" si="113"/>
        <v>#DIV/0!</v>
      </c>
      <c r="Q3638" t="s">
        <v>8315</v>
      </c>
      <c r="R3638" t="s">
        <v>8357</v>
      </c>
    </row>
    <row r="3639" spans="1:18" ht="45" x14ac:dyDescent="0.2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  <c r="O3639" s="8">
        <f t="shared" si="112"/>
        <v>30.866666666666664</v>
      </c>
      <c r="P3639">
        <f t="shared" si="113"/>
        <v>2.2047619047619045</v>
      </c>
      <c r="Q3639" t="s">
        <v>8315</v>
      </c>
      <c r="R3639" t="s">
        <v>8357</v>
      </c>
    </row>
    <row r="3640" spans="1:18" ht="30" x14ac:dyDescent="0.2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  <c r="O3640" s="8">
        <f t="shared" si="112"/>
        <v>6.5454545454545459</v>
      </c>
      <c r="P3640">
        <f t="shared" si="113"/>
        <v>3.2727272727272729</v>
      </c>
      <c r="Q3640" t="s">
        <v>8315</v>
      </c>
      <c r="R3640" t="s">
        <v>8357</v>
      </c>
    </row>
    <row r="3641" spans="1:18" ht="45" x14ac:dyDescent="0.2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  <c r="O3641" s="8">
        <f t="shared" si="112"/>
        <v>4.0000000000000001E-3</v>
      </c>
      <c r="P3641">
        <f t="shared" si="113"/>
        <v>4.0000000000000001E-3</v>
      </c>
      <c r="Q3641" t="s">
        <v>8315</v>
      </c>
      <c r="R3641" t="s">
        <v>8357</v>
      </c>
    </row>
    <row r="3642" spans="1:18" ht="75" x14ac:dyDescent="0.2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  <c r="O3642" s="8">
        <f t="shared" si="112"/>
        <v>5.5</v>
      </c>
      <c r="P3642">
        <f t="shared" si="113"/>
        <v>1.8333333333333333</v>
      </c>
      <c r="Q3642" t="s">
        <v>8315</v>
      </c>
      <c r="R3642" t="s">
        <v>8357</v>
      </c>
    </row>
    <row r="3643" spans="1:18" ht="45" x14ac:dyDescent="0.2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  <c r="O3643" s="8">
        <f t="shared" si="112"/>
        <v>0</v>
      </c>
      <c r="P3643" t="e">
        <f t="shared" si="113"/>
        <v>#DIV/0!</v>
      </c>
      <c r="Q3643" t="s">
        <v>8315</v>
      </c>
      <c r="R3643" t="s">
        <v>8357</v>
      </c>
    </row>
    <row r="3644" spans="1:18" ht="60" x14ac:dyDescent="0.2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  <c r="O3644" s="8">
        <f t="shared" si="112"/>
        <v>2.1428571428571428</v>
      </c>
      <c r="P3644">
        <f t="shared" si="113"/>
        <v>1.0714285714285714</v>
      </c>
      <c r="Q3644" t="s">
        <v>8315</v>
      </c>
      <c r="R3644" t="s">
        <v>8357</v>
      </c>
    </row>
    <row r="3645" spans="1:18" ht="45" x14ac:dyDescent="0.2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  <c r="O3645" s="8">
        <f t="shared" si="112"/>
        <v>0</v>
      </c>
      <c r="P3645" t="e">
        <f t="shared" si="113"/>
        <v>#DIV/0!</v>
      </c>
      <c r="Q3645" t="s">
        <v>8315</v>
      </c>
      <c r="R3645" t="s">
        <v>8357</v>
      </c>
    </row>
    <row r="3646" spans="1:18" ht="45" x14ac:dyDescent="0.2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  <c r="O3646" s="8">
        <f t="shared" si="112"/>
        <v>16.420000000000002</v>
      </c>
      <c r="P3646">
        <f t="shared" si="113"/>
        <v>1.3683333333333334</v>
      </c>
      <c r="Q3646" t="s">
        <v>8315</v>
      </c>
      <c r="R3646" t="s">
        <v>8357</v>
      </c>
    </row>
    <row r="3647" spans="1:18" ht="45" x14ac:dyDescent="0.2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  <c r="O3647" s="8">
        <f t="shared" si="112"/>
        <v>0.1</v>
      </c>
      <c r="P3647">
        <f t="shared" si="113"/>
        <v>0.1</v>
      </c>
      <c r="Q3647" t="s">
        <v>8315</v>
      </c>
      <c r="R3647" t="s">
        <v>8357</v>
      </c>
    </row>
    <row r="3648" spans="1:18" ht="45" x14ac:dyDescent="0.2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  <c r="O3648" s="8">
        <f t="shared" si="112"/>
        <v>4.8099999999999996</v>
      </c>
      <c r="P3648">
        <f t="shared" si="113"/>
        <v>0.60124999999999995</v>
      </c>
      <c r="Q3648" t="s">
        <v>8315</v>
      </c>
      <c r="R3648" t="s">
        <v>8357</v>
      </c>
    </row>
    <row r="3649" spans="1:18" ht="45" x14ac:dyDescent="0.2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  <c r="O3649" s="8">
        <f t="shared" si="112"/>
        <v>6</v>
      </c>
      <c r="P3649">
        <f t="shared" si="113"/>
        <v>3</v>
      </c>
      <c r="Q3649" t="s">
        <v>8315</v>
      </c>
      <c r="R3649" t="s">
        <v>8357</v>
      </c>
    </row>
    <row r="3650" spans="1:18" ht="30" x14ac:dyDescent="0.2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  <c r="O3650" s="8">
        <f t="shared" ref="O3650:O3713" si="114">(E3650/D3650)*100</f>
        <v>100.38249999999999</v>
      </c>
      <c r="P3650">
        <f t="shared" ref="P3650:P3713" si="115">O3650/L3650</f>
        <v>1.3751027397260274</v>
      </c>
      <c r="Q3650" t="s">
        <v>8315</v>
      </c>
      <c r="R3650" t="s">
        <v>8316</v>
      </c>
    </row>
    <row r="3651" spans="1:18" ht="45" x14ac:dyDescent="0.2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  <c r="O3651" s="8">
        <f t="shared" si="114"/>
        <v>104</v>
      </c>
      <c r="P3651">
        <f t="shared" si="115"/>
        <v>13</v>
      </c>
      <c r="Q3651" t="s">
        <v>8315</v>
      </c>
      <c r="R3651" t="s">
        <v>8316</v>
      </c>
    </row>
    <row r="3652" spans="1:18" ht="45" x14ac:dyDescent="0.2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  <c r="O3652" s="8">
        <f t="shared" si="114"/>
        <v>100</v>
      </c>
      <c r="P3652">
        <f t="shared" si="115"/>
        <v>5.882352941176471</v>
      </c>
      <c r="Q3652" t="s">
        <v>8315</v>
      </c>
      <c r="R3652" t="s">
        <v>8316</v>
      </c>
    </row>
    <row r="3653" spans="1:18" ht="30" x14ac:dyDescent="0.2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  <c r="O3653" s="8">
        <f t="shared" si="114"/>
        <v>104</v>
      </c>
      <c r="P3653">
        <f t="shared" si="115"/>
        <v>11.555555555555555</v>
      </c>
      <c r="Q3653" t="s">
        <v>8315</v>
      </c>
      <c r="R3653" t="s">
        <v>8316</v>
      </c>
    </row>
    <row r="3654" spans="1:18" ht="45" x14ac:dyDescent="0.2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  <c r="O3654" s="8">
        <f t="shared" si="114"/>
        <v>250.66666666666669</v>
      </c>
      <c r="P3654">
        <f t="shared" si="115"/>
        <v>14.745098039215687</v>
      </c>
      <c r="Q3654" t="s">
        <v>8315</v>
      </c>
      <c r="R3654" t="s">
        <v>8316</v>
      </c>
    </row>
    <row r="3655" spans="1:18" ht="45" x14ac:dyDescent="0.2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  <c r="O3655" s="8">
        <f t="shared" si="114"/>
        <v>100.49999999999999</v>
      </c>
      <c r="P3655">
        <f t="shared" si="115"/>
        <v>3.045454545454545</v>
      </c>
      <c r="Q3655" t="s">
        <v>8315</v>
      </c>
      <c r="R3655" t="s">
        <v>8316</v>
      </c>
    </row>
    <row r="3656" spans="1:18" ht="45" x14ac:dyDescent="0.2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  <c r="O3656" s="8">
        <f t="shared" si="114"/>
        <v>174.4</v>
      </c>
      <c r="P3656">
        <f t="shared" si="115"/>
        <v>4.5894736842105264</v>
      </c>
      <c r="Q3656" t="s">
        <v>8315</v>
      </c>
      <c r="R3656" t="s">
        <v>8316</v>
      </c>
    </row>
    <row r="3657" spans="1:18" ht="45" x14ac:dyDescent="0.2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  <c r="O3657" s="8">
        <f t="shared" si="114"/>
        <v>116.26</v>
      </c>
      <c r="P3657">
        <f t="shared" si="115"/>
        <v>1.4716455696202533</v>
      </c>
      <c r="Q3657" t="s">
        <v>8315</v>
      </c>
      <c r="R3657" t="s">
        <v>8316</v>
      </c>
    </row>
    <row r="3658" spans="1:18" ht="45" x14ac:dyDescent="0.2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  <c r="O3658" s="8">
        <f t="shared" si="114"/>
        <v>105.82000000000001</v>
      </c>
      <c r="P3658">
        <f t="shared" si="115"/>
        <v>2.3004347826086957</v>
      </c>
      <c r="Q3658" t="s">
        <v>8315</v>
      </c>
      <c r="R3658" t="s">
        <v>8316</v>
      </c>
    </row>
    <row r="3659" spans="1:18" ht="45" x14ac:dyDescent="0.2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  <c r="O3659" s="8">
        <f t="shared" si="114"/>
        <v>110.75</v>
      </c>
      <c r="P3659">
        <f t="shared" si="115"/>
        <v>5.5374999999999996</v>
      </c>
      <c r="Q3659" t="s">
        <v>8315</v>
      </c>
      <c r="R3659" t="s">
        <v>8316</v>
      </c>
    </row>
    <row r="3660" spans="1:18" ht="30" x14ac:dyDescent="0.2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  <c r="O3660" s="8">
        <f t="shared" si="114"/>
        <v>100.66666666666666</v>
      </c>
      <c r="P3660">
        <f t="shared" si="115"/>
        <v>5.0333333333333332</v>
      </c>
      <c r="Q3660" t="s">
        <v>8315</v>
      </c>
      <c r="R3660" t="s">
        <v>8316</v>
      </c>
    </row>
    <row r="3661" spans="1:18" ht="45" x14ac:dyDescent="0.2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  <c r="O3661" s="8">
        <f t="shared" si="114"/>
        <v>102.03333333333333</v>
      </c>
      <c r="P3661">
        <f t="shared" si="115"/>
        <v>7.8487179487179484</v>
      </c>
      <c r="Q3661" t="s">
        <v>8315</v>
      </c>
      <c r="R3661" t="s">
        <v>8316</v>
      </c>
    </row>
    <row r="3662" spans="1:18" ht="45" x14ac:dyDescent="0.2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  <c r="O3662" s="8">
        <f t="shared" si="114"/>
        <v>100</v>
      </c>
      <c r="P3662">
        <f t="shared" si="115"/>
        <v>4.5454545454545459</v>
      </c>
      <c r="Q3662" t="s">
        <v>8315</v>
      </c>
      <c r="R3662" t="s">
        <v>8316</v>
      </c>
    </row>
    <row r="3663" spans="1:18" ht="45" x14ac:dyDescent="0.2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  <c r="O3663" s="8">
        <f t="shared" si="114"/>
        <v>111.00000000000001</v>
      </c>
      <c r="P3663">
        <f t="shared" si="115"/>
        <v>3.0833333333333339</v>
      </c>
      <c r="Q3663" t="s">
        <v>8315</v>
      </c>
      <c r="R3663" t="s">
        <v>8316</v>
      </c>
    </row>
    <row r="3664" spans="1:18" ht="45" x14ac:dyDescent="0.2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  <c r="O3664" s="8">
        <f t="shared" si="114"/>
        <v>101.42500000000001</v>
      </c>
      <c r="P3664">
        <f t="shared" si="115"/>
        <v>2.5356250000000005</v>
      </c>
      <c r="Q3664" t="s">
        <v>8315</v>
      </c>
      <c r="R3664" t="s">
        <v>8316</v>
      </c>
    </row>
    <row r="3665" spans="1:18" ht="45" x14ac:dyDescent="0.2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  <c r="O3665" s="8">
        <f t="shared" si="114"/>
        <v>104</v>
      </c>
      <c r="P3665">
        <f t="shared" si="115"/>
        <v>11.555555555555555</v>
      </c>
      <c r="Q3665" t="s">
        <v>8315</v>
      </c>
      <c r="R3665" t="s">
        <v>8316</v>
      </c>
    </row>
    <row r="3666" spans="1:18" ht="45" x14ac:dyDescent="0.2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  <c r="O3666" s="8">
        <f t="shared" si="114"/>
        <v>109.375</v>
      </c>
      <c r="P3666">
        <f t="shared" si="115"/>
        <v>5.7565789473684212</v>
      </c>
      <c r="Q3666" t="s">
        <v>8315</v>
      </c>
      <c r="R3666" t="s">
        <v>8316</v>
      </c>
    </row>
    <row r="3667" spans="1:18" ht="45" x14ac:dyDescent="0.2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  <c r="O3667" s="8">
        <f t="shared" si="114"/>
        <v>115.16129032258064</v>
      </c>
      <c r="P3667">
        <f t="shared" si="115"/>
        <v>8.2258064516129021</v>
      </c>
      <c r="Q3667" t="s">
        <v>8315</v>
      </c>
      <c r="R3667" t="s">
        <v>8316</v>
      </c>
    </row>
    <row r="3668" spans="1:18" x14ac:dyDescent="0.2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  <c r="O3668" s="8">
        <f t="shared" si="114"/>
        <v>100</v>
      </c>
      <c r="P3668">
        <f t="shared" si="115"/>
        <v>2.6315789473684212</v>
      </c>
      <c r="Q3668" t="s">
        <v>8315</v>
      </c>
      <c r="R3668" t="s">
        <v>8316</v>
      </c>
    </row>
    <row r="3669" spans="1:18" ht="45" x14ac:dyDescent="0.2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  <c r="O3669" s="8">
        <f t="shared" si="114"/>
        <v>103.17033333333335</v>
      </c>
      <c r="P3669">
        <f t="shared" si="115"/>
        <v>1.7787988505747128</v>
      </c>
      <c r="Q3669" t="s">
        <v>8315</v>
      </c>
      <c r="R3669" t="s">
        <v>8316</v>
      </c>
    </row>
    <row r="3670" spans="1:18" ht="45" x14ac:dyDescent="0.2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  <c r="O3670" s="8">
        <f t="shared" si="114"/>
        <v>103.49999999999999</v>
      </c>
      <c r="P3670">
        <f t="shared" si="115"/>
        <v>3.6964285714285707</v>
      </c>
      <c r="Q3670" t="s">
        <v>8315</v>
      </c>
      <c r="R3670" t="s">
        <v>8316</v>
      </c>
    </row>
    <row r="3671" spans="1:18" ht="45" x14ac:dyDescent="0.2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  <c r="O3671" s="8">
        <f t="shared" si="114"/>
        <v>138.19999999999999</v>
      </c>
      <c r="P3671">
        <f t="shared" si="115"/>
        <v>8.1294117647058819</v>
      </c>
      <c r="Q3671" t="s">
        <v>8315</v>
      </c>
      <c r="R3671" t="s">
        <v>8316</v>
      </c>
    </row>
    <row r="3672" spans="1:18" ht="45" x14ac:dyDescent="0.2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  <c r="O3672" s="8">
        <f t="shared" si="114"/>
        <v>109.54545454545455</v>
      </c>
      <c r="P3672">
        <f t="shared" si="115"/>
        <v>9.1287878787878789</v>
      </c>
      <c r="Q3672" t="s">
        <v>8315</v>
      </c>
      <c r="R3672" t="s">
        <v>8316</v>
      </c>
    </row>
    <row r="3673" spans="1:18" ht="45" x14ac:dyDescent="0.2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  <c r="O3673" s="8">
        <f t="shared" si="114"/>
        <v>100.85714285714286</v>
      </c>
      <c r="P3673">
        <f t="shared" si="115"/>
        <v>2.5214285714285714</v>
      </c>
      <c r="Q3673" t="s">
        <v>8315</v>
      </c>
      <c r="R3673" t="s">
        <v>8316</v>
      </c>
    </row>
    <row r="3674" spans="1:18" ht="45" x14ac:dyDescent="0.2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  <c r="O3674" s="8">
        <f t="shared" si="114"/>
        <v>101.53333333333335</v>
      </c>
      <c r="P3674">
        <f t="shared" si="115"/>
        <v>1.7812865497076025</v>
      </c>
      <c r="Q3674" t="s">
        <v>8315</v>
      </c>
      <c r="R3674" t="s">
        <v>8316</v>
      </c>
    </row>
    <row r="3675" spans="1:18" ht="45" x14ac:dyDescent="0.2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  <c r="O3675" s="8">
        <f t="shared" si="114"/>
        <v>113.625</v>
      </c>
      <c r="P3675">
        <f t="shared" si="115"/>
        <v>0.99671052631578949</v>
      </c>
      <c r="Q3675" t="s">
        <v>8315</v>
      </c>
      <c r="R3675" t="s">
        <v>8316</v>
      </c>
    </row>
    <row r="3676" spans="1:18" ht="45" x14ac:dyDescent="0.2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  <c r="O3676" s="8">
        <f t="shared" si="114"/>
        <v>100</v>
      </c>
      <c r="P3676">
        <f t="shared" si="115"/>
        <v>3.225806451612903</v>
      </c>
      <c r="Q3676" t="s">
        <v>8315</v>
      </c>
      <c r="R3676" t="s">
        <v>8316</v>
      </c>
    </row>
    <row r="3677" spans="1:18" ht="45" x14ac:dyDescent="0.2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  <c r="O3677" s="8">
        <f t="shared" si="114"/>
        <v>140</v>
      </c>
      <c r="P3677">
        <f t="shared" si="115"/>
        <v>46.666666666666664</v>
      </c>
      <c r="Q3677" t="s">
        <v>8315</v>
      </c>
      <c r="R3677" t="s">
        <v>8316</v>
      </c>
    </row>
    <row r="3678" spans="1:18" ht="45" x14ac:dyDescent="0.2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  <c r="O3678" s="8">
        <f t="shared" si="114"/>
        <v>128.75</v>
      </c>
      <c r="P3678">
        <f t="shared" si="115"/>
        <v>8.046875</v>
      </c>
      <c r="Q3678" t="s">
        <v>8315</v>
      </c>
      <c r="R3678" t="s">
        <v>8316</v>
      </c>
    </row>
    <row r="3679" spans="1:18" ht="30" x14ac:dyDescent="0.2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  <c r="O3679" s="8">
        <f t="shared" si="114"/>
        <v>102.90416666666667</v>
      </c>
      <c r="P3679">
        <f t="shared" si="115"/>
        <v>0.517106365159129</v>
      </c>
      <c r="Q3679" t="s">
        <v>8315</v>
      </c>
      <c r="R3679" t="s">
        <v>8316</v>
      </c>
    </row>
    <row r="3680" spans="1:18" ht="30" x14ac:dyDescent="0.2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  <c r="O3680" s="8">
        <f t="shared" si="114"/>
        <v>102.49999999999999</v>
      </c>
      <c r="P3680">
        <f t="shared" si="115"/>
        <v>3.3064516129032255</v>
      </c>
      <c r="Q3680" t="s">
        <v>8315</v>
      </c>
      <c r="R3680" t="s">
        <v>8316</v>
      </c>
    </row>
    <row r="3681" spans="1:18" ht="45" x14ac:dyDescent="0.2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  <c r="O3681" s="8">
        <f t="shared" si="114"/>
        <v>110.1</v>
      </c>
      <c r="P3681">
        <f t="shared" si="115"/>
        <v>3.67</v>
      </c>
      <c r="Q3681" t="s">
        <v>8315</v>
      </c>
      <c r="R3681" t="s">
        <v>8316</v>
      </c>
    </row>
    <row r="3682" spans="1:18" ht="30" x14ac:dyDescent="0.2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  <c r="O3682" s="8">
        <f t="shared" si="114"/>
        <v>112.76666666666667</v>
      </c>
      <c r="P3682">
        <f t="shared" si="115"/>
        <v>3.3166666666666664</v>
      </c>
      <c r="Q3682" t="s">
        <v>8315</v>
      </c>
      <c r="R3682" t="s">
        <v>8316</v>
      </c>
    </row>
    <row r="3683" spans="1:18" ht="60" x14ac:dyDescent="0.2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  <c r="O3683" s="8">
        <f t="shared" si="114"/>
        <v>111.9</v>
      </c>
      <c r="P3683">
        <f t="shared" si="115"/>
        <v>6.2166666666666668</v>
      </c>
      <c r="Q3683" t="s">
        <v>8315</v>
      </c>
      <c r="R3683" t="s">
        <v>8316</v>
      </c>
    </row>
    <row r="3684" spans="1:18" ht="45" x14ac:dyDescent="0.2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  <c r="O3684" s="8">
        <f t="shared" si="114"/>
        <v>139.19999999999999</v>
      </c>
      <c r="P3684">
        <f t="shared" si="115"/>
        <v>2.0776119402985072</v>
      </c>
      <c r="Q3684" t="s">
        <v>8315</v>
      </c>
      <c r="R3684" t="s">
        <v>8316</v>
      </c>
    </row>
    <row r="3685" spans="1:18" ht="45" x14ac:dyDescent="0.2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  <c r="O3685" s="8">
        <f t="shared" si="114"/>
        <v>110.85714285714286</v>
      </c>
      <c r="P3685">
        <f t="shared" si="115"/>
        <v>1.6796536796536796</v>
      </c>
      <c r="Q3685" t="s">
        <v>8315</v>
      </c>
      <c r="R3685" t="s">
        <v>8316</v>
      </c>
    </row>
    <row r="3686" spans="1:18" ht="45" x14ac:dyDescent="0.2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  <c r="O3686" s="8">
        <f t="shared" si="114"/>
        <v>139.06666666666666</v>
      </c>
      <c r="P3686">
        <f t="shared" si="115"/>
        <v>6.0463768115942029</v>
      </c>
      <c r="Q3686" t="s">
        <v>8315</v>
      </c>
      <c r="R3686" t="s">
        <v>8316</v>
      </c>
    </row>
    <row r="3687" spans="1:18" ht="45" x14ac:dyDescent="0.2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  <c r="O3687" s="8">
        <f t="shared" si="114"/>
        <v>105.69999999999999</v>
      </c>
      <c r="P3687">
        <f t="shared" si="115"/>
        <v>0.8388888888888888</v>
      </c>
      <c r="Q3687" t="s">
        <v>8315</v>
      </c>
      <c r="R3687" t="s">
        <v>8316</v>
      </c>
    </row>
    <row r="3688" spans="1:18" ht="45" x14ac:dyDescent="0.2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  <c r="O3688" s="8">
        <f t="shared" si="114"/>
        <v>101.42857142857142</v>
      </c>
      <c r="P3688">
        <f t="shared" si="115"/>
        <v>16.904761904761902</v>
      </c>
      <c r="Q3688" t="s">
        <v>8315</v>
      </c>
      <c r="R3688" t="s">
        <v>8316</v>
      </c>
    </row>
    <row r="3689" spans="1:18" ht="45" x14ac:dyDescent="0.2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  <c r="O3689" s="8">
        <f t="shared" si="114"/>
        <v>100.245</v>
      </c>
      <c r="P3689">
        <f t="shared" si="115"/>
        <v>4.0098000000000003</v>
      </c>
      <c r="Q3689" t="s">
        <v>8315</v>
      </c>
      <c r="R3689" t="s">
        <v>8316</v>
      </c>
    </row>
    <row r="3690" spans="1:18" ht="45" x14ac:dyDescent="0.2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  <c r="O3690" s="8">
        <f t="shared" si="114"/>
        <v>109.16666666666666</v>
      </c>
      <c r="P3690">
        <f t="shared" si="115"/>
        <v>2.799145299145299</v>
      </c>
      <c r="Q3690" t="s">
        <v>8315</v>
      </c>
      <c r="R3690" t="s">
        <v>8316</v>
      </c>
    </row>
    <row r="3691" spans="1:18" ht="45" x14ac:dyDescent="0.2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  <c r="O3691" s="8">
        <f t="shared" si="114"/>
        <v>118.33333333333333</v>
      </c>
      <c r="P3691">
        <f t="shared" si="115"/>
        <v>1.9086021505376343</v>
      </c>
      <c r="Q3691" t="s">
        <v>8315</v>
      </c>
      <c r="R3691" t="s">
        <v>8316</v>
      </c>
    </row>
    <row r="3692" spans="1:18" ht="45" x14ac:dyDescent="0.2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  <c r="O3692" s="8">
        <f t="shared" si="114"/>
        <v>120</v>
      </c>
      <c r="P3692">
        <f t="shared" si="115"/>
        <v>3.870967741935484</v>
      </c>
      <c r="Q3692" t="s">
        <v>8315</v>
      </c>
      <c r="R3692" t="s">
        <v>8316</v>
      </c>
    </row>
    <row r="3693" spans="1:18" ht="30" x14ac:dyDescent="0.2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  <c r="O3693" s="8">
        <f t="shared" si="114"/>
        <v>127.96000000000001</v>
      </c>
      <c r="P3693">
        <f t="shared" si="115"/>
        <v>0.46700729927007301</v>
      </c>
      <c r="Q3693" t="s">
        <v>8315</v>
      </c>
      <c r="R3693" t="s">
        <v>8316</v>
      </c>
    </row>
    <row r="3694" spans="1:18" ht="30" x14ac:dyDescent="0.2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  <c r="O3694" s="8">
        <f t="shared" si="114"/>
        <v>126</v>
      </c>
      <c r="P3694">
        <f t="shared" si="115"/>
        <v>7.4117647058823533</v>
      </c>
      <c r="Q3694" t="s">
        <v>8315</v>
      </c>
      <c r="R3694" t="s">
        <v>8316</v>
      </c>
    </row>
    <row r="3695" spans="1:18" ht="45" x14ac:dyDescent="0.2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  <c r="O3695" s="8">
        <f t="shared" si="114"/>
        <v>129.12912912912913</v>
      </c>
      <c r="P3695">
        <f t="shared" si="115"/>
        <v>9.2235092235092235</v>
      </c>
      <c r="Q3695" t="s">
        <v>8315</v>
      </c>
      <c r="R3695" t="s">
        <v>8316</v>
      </c>
    </row>
    <row r="3696" spans="1:18" ht="45" x14ac:dyDescent="0.2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  <c r="O3696" s="8">
        <f t="shared" si="114"/>
        <v>107.42857142857143</v>
      </c>
      <c r="P3696">
        <f t="shared" si="115"/>
        <v>1.7904761904761906</v>
      </c>
      <c r="Q3696" t="s">
        <v>8315</v>
      </c>
      <c r="R3696" t="s">
        <v>8316</v>
      </c>
    </row>
    <row r="3697" spans="1:18" ht="45" x14ac:dyDescent="0.2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  <c r="O3697" s="8">
        <f t="shared" si="114"/>
        <v>100.125</v>
      </c>
      <c r="P3697">
        <f t="shared" si="115"/>
        <v>3.0340909090909092</v>
      </c>
      <c r="Q3697" t="s">
        <v>8315</v>
      </c>
      <c r="R3697" t="s">
        <v>8316</v>
      </c>
    </row>
    <row r="3698" spans="1:18" ht="45" x14ac:dyDescent="0.2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  <c r="O3698" s="8">
        <f t="shared" si="114"/>
        <v>155</v>
      </c>
      <c r="P3698">
        <f t="shared" si="115"/>
        <v>1.9871794871794872</v>
      </c>
      <c r="Q3698" t="s">
        <v>8315</v>
      </c>
      <c r="R3698" t="s">
        <v>8316</v>
      </c>
    </row>
    <row r="3699" spans="1:18" ht="45" x14ac:dyDescent="0.2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  <c r="O3699" s="8">
        <f t="shared" si="114"/>
        <v>108</v>
      </c>
      <c r="P3699">
        <f t="shared" si="115"/>
        <v>3.6</v>
      </c>
      <c r="Q3699" t="s">
        <v>8315</v>
      </c>
      <c r="R3699" t="s">
        <v>8316</v>
      </c>
    </row>
    <row r="3700" spans="1:18" ht="30" x14ac:dyDescent="0.2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  <c r="O3700" s="8">
        <f t="shared" si="114"/>
        <v>110.52</v>
      </c>
      <c r="P3700">
        <f t="shared" si="115"/>
        <v>0.81264705882352939</v>
      </c>
      <c r="Q3700" t="s">
        <v>8315</v>
      </c>
      <c r="R3700" t="s">
        <v>8316</v>
      </c>
    </row>
    <row r="3701" spans="1:18" ht="45" x14ac:dyDescent="0.2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  <c r="O3701" s="8">
        <f t="shared" si="114"/>
        <v>100.8</v>
      </c>
      <c r="P3701">
        <f t="shared" si="115"/>
        <v>2.52</v>
      </c>
      <c r="Q3701" t="s">
        <v>8315</v>
      </c>
      <c r="R3701" t="s">
        <v>8316</v>
      </c>
    </row>
    <row r="3702" spans="1:18" ht="30" x14ac:dyDescent="0.2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  <c r="O3702" s="8">
        <f t="shared" si="114"/>
        <v>121.2</v>
      </c>
      <c r="P3702">
        <f t="shared" si="115"/>
        <v>6.7333333333333334</v>
      </c>
      <c r="Q3702" t="s">
        <v>8315</v>
      </c>
      <c r="R3702" t="s">
        <v>8316</v>
      </c>
    </row>
    <row r="3703" spans="1:18" ht="45" x14ac:dyDescent="0.2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  <c r="O3703" s="8">
        <f t="shared" si="114"/>
        <v>100.33333333333334</v>
      </c>
      <c r="P3703">
        <f t="shared" si="115"/>
        <v>2.5726495726495728</v>
      </c>
      <c r="Q3703" t="s">
        <v>8315</v>
      </c>
      <c r="R3703" t="s">
        <v>8316</v>
      </c>
    </row>
    <row r="3704" spans="1:18" ht="45" x14ac:dyDescent="0.2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  <c r="O3704" s="8">
        <f t="shared" si="114"/>
        <v>109.16666666666666</v>
      </c>
      <c r="P3704">
        <f t="shared" si="115"/>
        <v>5.1984126984126977</v>
      </c>
      <c r="Q3704" t="s">
        <v>8315</v>
      </c>
      <c r="R3704" t="s">
        <v>8316</v>
      </c>
    </row>
    <row r="3705" spans="1:18" ht="45" x14ac:dyDescent="0.2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  <c r="O3705" s="8">
        <f t="shared" si="114"/>
        <v>123.42857142857142</v>
      </c>
      <c r="P3705">
        <f t="shared" si="115"/>
        <v>4.1142857142857139</v>
      </c>
      <c r="Q3705" t="s">
        <v>8315</v>
      </c>
      <c r="R3705" t="s">
        <v>8316</v>
      </c>
    </row>
    <row r="3706" spans="1:18" ht="45" x14ac:dyDescent="0.2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  <c r="O3706" s="8">
        <f t="shared" si="114"/>
        <v>136.33666666666667</v>
      </c>
      <c r="P3706">
        <f t="shared" si="115"/>
        <v>5.0495061728395063</v>
      </c>
      <c r="Q3706" t="s">
        <v>8315</v>
      </c>
      <c r="R3706" t="s">
        <v>8316</v>
      </c>
    </row>
    <row r="3707" spans="1:18" ht="45" x14ac:dyDescent="0.2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  <c r="O3707" s="8">
        <f t="shared" si="114"/>
        <v>103.46657233816768</v>
      </c>
      <c r="P3707">
        <f t="shared" si="115"/>
        <v>2.9561877810905051</v>
      </c>
      <c r="Q3707" t="s">
        <v>8315</v>
      </c>
      <c r="R3707" t="s">
        <v>8316</v>
      </c>
    </row>
    <row r="3708" spans="1:18" ht="45" x14ac:dyDescent="0.2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  <c r="O3708" s="8">
        <f t="shared" si="114"/>
        <v>121.33333333333334</v>
      </c>
      <c r="P3708">
        <f t="shared" si="115"/>
        <v>9.3333333333333339</v>
      </c>
      <c r="Q3708" t="s">
        <v>8315</v>
      </c>
      <c r="R3708" t="s">
        <v>8316</v>
      </c>
    </row>
    <row r="3709" spans="1:18" ht="30" x14ac:dyDescent="0.2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  <c r="O3709" s="8">
        <f t="shared" si="114"/>
        <v>186</v>
      </c>
      <c r="P3709">
        <f t="shared" si="115"/>
        <v>8.0869565217391308</v>
      </c>
      <c r="Q3709" t="s">
        <v>8315</v>
      </c>
      <c r="R3709" t="s">
        <v>8316</v>
      </c>
    </row>
    <row r="3710" spans="1:18" ht="45" x14ac:dyDescent="0.2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  <c r="O3710" s="8">
        <f t="shared" si="114"/>
        <v>300</v>
      </c>
      <c r="P3710">
        <f t="shared" si="115"/>
        <v>7.6923076923076925</v>
      </c>
      <c r="Q3710" t="s">
        <v>8315</v>
      </c>
      <c r="R3710" t="s">
        <v>8316</v>
      </c>
    </row>
    <row r="3711" spans="1:18" ht="45" x14ac:dyDescent="0.2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  <c r="O3711" s="8">
        <f t="shared" si="114"/>
        <v>108.25</v>
      </c>
      <c r="P3711">
        <f t="shared" si="115"/>
        <v>3.092857142857143</v>
      </c>
      <c r="Q3711" t="s">
        <v>8315</v>
      </c>
      <c r="R3711" t="s">
        <v>8316</v>
      </c>
    </row>
    <row r="3712" spans="1:18" ht="30" x14ac:dyDescent="0.2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  <c r="O3712" s="8">
        <f t="shared" si="114"/>
        <v>141.15384615384616</v>
      </c>
      <c r="P3712">
        <f t="shared" si="115"/>
        <v>5.2279202279202286</v>
      </c>
      <c r="Q3712" t="s">
        <v>8315</v>
      </c>
      <c r="R3712" t="s">
        <v>8316</v>
      </c>
    </row>
    <row r="3713" spans="1:18" ht="30" x14ac:dyDescent="0.2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  <c r="O3713" s="8">
        <f t="shared" si="114"/>
        <v>113.99999999999999</v>
      </c>
      <c r="P3713">
        <f t="shared" si="115"/>
        <v>5.4285714285714279</v>
      </c>
      <c r="Q3713" t="s">
        <v>8315</v>
      </c>
      <c r="R3713" t="s">
        <v>8316</v>
      </c>
    </row>
    <row r="3714" spans="1:18" ht="45" x14ac:dyDescent="0.2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  <c r="O3714" s="8">
        <f t="shared" ref="O3714:O3777" si="116">(E3714/D3714)*100</f>
        <v>153.73333333333335</v>
      </c>
      <c r="P3714">
        <f t="shared" ref="P3714:P3777" si="117">O3714/L3714</f>
        <v>1.4782051282051283</v>
      </c>
      <c r="Q3714" t="s">
        <v>8315</v>
      </c>
      <c r="R3714" t="s">
        <v>8316</v>
      </c>
    </row>
    <row r="3715" spans="1:18" ht="45" x14ac:dyDescent="0.2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  <c r="O3715" s="8">
        <f t="shared" si="116"/>
        <v>101.49999999999999</v>
      </c>
      <c r="P3715">
        <f t="shared" si="117"/>
        <v>5.3421052631578938</v>
      </c>
      <c r="Q3715" t="s">
        <v>8315</v>
      </c>
      <c r="R3715" t="s">
        <v>8316</v>
      </c>
    </row>
    <row r="3716" spans="1:18" ht="45" x14ac:dyDescent="0.2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  <c r="O3716" s="8">
        <f t="shared" si="116"/>
        <v>102.35000000000001</v>
      </c>
      <c r="P3716">
        <f t="shared" si="117"/>
        <v>1.0551546391752578</v>
      </c>
      <c r="Q3716" t="s">
        <v>8315</v>
      </c>
      <c r="R3716" t="s">
        <v>8316</v>
      </c>
    </row>
    <row r="3717" spans="1:18" ht="45" x14ac:dyDescent="0.2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  <c r="O3717" s="8">
        <f t="shared" si="116"/>
        <v>102.57142857142858</v>
      </c>
      <c r="P3717">
        <f t="shared" si="117"/>
        <v>3.7989417989417995</v>
      </c>
      <c r="Q3717" t="s">
        <v>8315</v>
      </c>
      <c r="R3717" t="s">
        <v>8316</v>
      </c>
    </row>
    <row r="3718" spans="1:18" ht="45" x14ac:dyDescent="0.2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  <c r="O3718" s="8">
        <f t="shared" si="116"/>
        <v>155.75</v>
      </c>
      <c r="P3718">
        <f t="shared" si="117"/>
        <v>6.489583333333333</v>
      </c>
      <c r="Q3718" t="s">
        <v>8315</v>
      </c>
      <c r="R3718" t="s">
        <v>8316</v>
      </c>
    </row>
    <row r="3719" spans="1:18" ht="45" x14ac:dyDescent="0.2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  <c r="O3719" s="8">
        <f t="shared" si="116"/>
        <v>100.75</v>
      </c>
      <c r="P3719">
        <f t="shared" si="117"/>
        <v>7.75</v>
      </c>
      <c r="Q3719" t="s">
        <v>8315</v>
      </c>
      <c r="R3719" t="s">
        <v>8316</v>
      </c>
    </row>
    <row r="3720" spans="1:18" ht="45" x14ac:dyDescent="0.2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  <c r="O3720" s="8">
        <f t="shared" si="116"/>
        <v>239.4</v>
      </c>
      <c r="P3720">
        <f t="shared" si="117"/>
        <v>5.2043478260869565</v>
      </c>
      <c r="Q3720" t="s">
        <v>8315</v>
      </c>
      <c r="R3720" t="s">
        <v>8316</v>
      </c>
    </row>
    <row r="3721" spans="1:18" ht="30" x14ac:dyDescent="0.2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  <c r="O3721" s="8">
        <f t="shared" si="116"/>
        <v>210</v>
      </c>
      <c r="P3721">
        <f t="shared" si="117"/>
        <v>52.5</v>
      </c>
      <c r="Q3721" t="s">
        <v>8315</v>
      </c>
      <c r="R3721" t="s">
        <v>8316</v>
      </c>
    </row>
    <row r="3722" spans="1:18" ht="30" x14ac:dyDescent="0.2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  <c r="O3722" s="8">
        <f t="shared" si="116"/>
        <v>104.51515151515152</v>
      </c>
      <c r="P3722">
        <f t="shared" si="117"/>
        <v>2.6128787878787878</v>
      </c>
      <c r="Q3722" t="s">
        <v>8315</v>
      </c>
      <c r="R3722" t="s">
        <v>8316</v>
      </c>
    </row>
    <row r="3723" spans="1:18" ht="45" x14ac:dyDescent="0.2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  <c r="O3723" s="8">
        <f t="shared" si="116"/>
        <v>100.8</v>
      </c>
      <c r="P3723">
        <f t="shared" si="117"/>
        <v>2.290909090909091</v>
      </c>
      <c r="Q3723" t="s">
        <v>8315</v>
      </c>
      <c r="R3723" t="s">
        <v>8316</v>
      </c>
    </row>
    <row r="3724" spans="1:18" ht="60" x14ac:dyDescent="0.2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  <c r="O3724" s="8">
        <f t="shared" si="116"/>
        <v>111.20000000000002</v>
      </c>
      <c r="P3724">
        <f t="shared" si="117"/>
        <v>3.1771428571428575</v>
      </c>
      <c r="Q3724" t="s">
        <v>8315</v>
      </c>
      <c r="R3724" t="s">
        <v>8316</v>
      </c>
    </row>
    <row r="3725" spans="1:18" ht="30" x14ac:dyDescent="0.2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  <c r="O3725" s="8">
        <f t="shared" si="116"/>
        <v>102.04444444444445</v>
      </c>
      <c r="P3725">
        <f t="shared" si="117"/>
        <v>1.6197530864197531</v>
      </c>
      <c r="Q3725" t="s">
        <v>8315</v>
      </c>
      <c r="R3725" t="s">
        <v>8316</v>
      </c>
    </row>
    <row r="3726" spans="1:18" ht="45" x14ac:dyDescent="0.2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  <c r="O3726" s="8">
        <f t="shared" si="116"/>
        <v>102.54767441860466</v>
      </c>
      <c r="P3726">
        <f t="shared" si="117"/>
        <v>1.1522210608831984</v>
      </c>
      <c r="Q3726" t="s">
        <v>8315</v>
      </c>
      <c r="R3726" t="s">
        <v>8316</v>
      </c>
    </row>
    <row r="3727" spans="1:18" ht="45" x14ac:dyDescent="0.2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  <c r="O3727" s="8">
        <f t="shared" si="116"/>
        <v>127</v>
      </c>
      <c r="P3727">
        <f t="shared" si="117"/>
        <v>8.4666666666666668</v>
      </c>
      <c r="Q3727" t="s">
        <v>8315</v>
      </c>
      <c r="R3727" t="s">
        <v>8316</v>
      </c>
    </row>
    <row r="3728" spans="1:18" ht="45" x14ac:dyDescent="0.2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  <c r="O3728" s="8">
        <f t="shared" si="116"/>
        <v>338.70588235294122</v>
      </c>
      <c r="P3728">
        <f t="shared" si="117"/>
        <v>7.3631713554987224</v>
      </c>
      <c r="Q3728" t="s">
        <v>8315</v>
      </c>
      <c r="R3728" t="s">
        <v>8316</v>
      </c>
    </row>
    <row r="3729" spans="1:18" ht="45" x14ac:dyDescent="0.2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  <c r="O3729" s="8">
        <f t="shared" si="116"/>
        <v>100.75</v>
      </c>
      <c r="P3729">
        <f t="shared" si="117"/>
        <v>3.0530303030303032</v>
      </c>
      <c r="Q3729" t="s">
        <v>8315</v>
      </c>
      <c r="R3729" t="s">
        <v>8316</v>
      </c>
    </row>
    <row r="3730" spans="1:18" ht="30" x14ac:dyDescent="0.2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  <c r="O3730" s="8">
        <f t="shared" si="116"/>
        <v>9.31</v>
      </c>
      <c r="P3730">
        <f t="shared" si="117"/>
        <v>0.30032258064516132</v>
      </c>
      <c r="Q3730" t="s">
        <v>8315</v>
      </c>
      <c r="R3730" t="s">
        <v>8316</v>
      </c>
    </row>
    <row r="3731" spans="1:18" ht="45" x14ac:dyDescent="0.2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  <c r="O3731" s="8">
        <f t="shared" si="116"/>
        <v>7.24</v>
      </c>
      <c r="P3731">
        <f t="shared" si="117"/>
        <v>1.448</v>
      </c>
      <c r="Q3731" t="s">
        <v>8315</v>
      </c>
      <c r="R3731" t="s">
        <v>8316</v>
      </c>
    </row>
    <row r="3732" spans="1:18" ht="45" x14ac:dyDescent="0.2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  <c r="O3732" s="8">
        <f t="shared" si="116"/>
        <v>10</v>
      </c>
      <c r="P3732">
        <f t="shared" si="117"/>
        <v>10</v>
      </c>
      <c r="Q3732" t="s">
        <v>8315</v>
      </c>
      <c r="R3732" t="s">
        <v>8316</v>
      </c>
    </row>
    <row r="3733" spans="1:18" ht="45" x14ac:dyDescent="0.2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  <c r="O3733" s="8">
        <f t="shared" si="116"/>
        <v>11.272727272727273</v>
      </c>
      <c r="P3733">
        <f t="shared" si="117"/>
        <v>0.93939393939393945</v>
      </c>
      <c r="Q3733" t="s">
        <v>8315</v>
      </c>
      <c r="R3733" t="s">
        <v>8316</v>
      </c>
    </row>
    <row r="3734" spans="1:18" ht="30" x14ac:dyDescent="0.2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  <c r="O3734" s="8">
        <f t="shared" si="116"/>
        <v>15.411764705882353</v>
      </c>
      <c r="P3734">
        <f t="shared" si="117"/>
        <v>3.8529411764705883</v>
      </c>
      <c r="Q3734" t="s">
        <v>8315</v>
      </c>
      <c r="R3734" t="s">
        <v>8316</v>
      </c>
    </row>
    <row r="3735" spans="1:18" ht="30" x14ac:dyDescent="0.2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  <c r="O3735" s="8">
        <f t="shared" si="116"/>
        <v>0</v>
      </c>
      <c r="P3735" t="e">
        <f t="shared" si="117"/>
        <v>#DIV/0!</v>
      </c>
      <c r="Q3735" t="s">
        <v>8315</v>
      </c>
      <c r="R3735" t="s">
        <v>8316</v>
      </c>
    </row>
    <row r="3736" spans="1:18" ht="45" x14ac:dyDescent="0.2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  <c r="O3736" s="8">
        <f t="shared" si="116"/>
        <v>28.466666666666669</v>
      </c>
      <c r="P3736">
        <f t="shared" si="117"/>
        <v>4.0666666666666673</v>
      </c>
      <c r="Q3736" t="s">
        <v>8315</v>
      </c>
      <c r="R3736" t="s">
        <v>8316</v>
      </c>
    </row>
    <row r="3737" spans="1:18" ht="30" x14ac:dyDescent="0.2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  <c r="O3737" s="8">
        <f t="shared" si="116"/>
        <v>13.333333333333334</v>
      </c>
      <c r="P3737">
        <f t="shared" si="117"/>
        <v>6.666666666666667</v>
      </c>
      <c r="Q3737" t="s">
        <v>8315</v>
      </c>
      <c r="R3737" t="s">
        <v>8316</v>
      </c>
    </row>
    <row r="3738" spans="1:18" ht="45" x14ac:dyDescent="0.2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  <c r="O3738" s="8">
        <f t="shared" si="116"/>
        <v>0.66666666666666674</v>
      </c>
      <c r="P3738">
        <f t="shared" si="117"/>
        <v>0.66666666666666674</v>
      </c>
      <c r="Q3738" t="s">
        <v>8315</v>
      </c>
      <c r="R3738" t="s">
        <v>8316</v>
      </c>
    </row>
    <row r="3739" spans="1:18" ht="30" x14ac:dyDescent="0.2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  <c r="O3739" s="8">
        <f t="shared" si="116"/>
        <v>21.428571428571427</v>
      </c>
      <c r="P3739">
        <f t="shared" si="117"/>
        <v>5.3571428571428568</v>
      </c>
      <c r="Q3739" t="s">
        <v>8315</v>
      </c>
      <c r="R3739" t="s">
        <v>8316</v>
      </c>
    </row>
    <row r="3740" spans="1:18" ht="30" x14ac:dyDescent="0.2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  <c r="O3740" s="8">
        <f t="shared" si="116"/>
        <v>18</v>
      </c>
      <c r="P3740">
        <f t="shared" si="117"/>
        <v>3</v>
      </c>
      <c r="Q3740" t="s">
        <v>8315</v>
      </c>
      <c r="R3740" t="s">
        <v>8316</v>
      </c>
    </row>
    <row r="3741" spans="1:18" ht="45" x14ac:dyDescent="0.2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  <c r="O3741" s="8">
        <f t="shared" si="116"/>
        <v>20.125</v>
      </c>
      <c r="P3741">
        <f t="shared" si="117"/>
        <v>2.515625</v>
      </c>
      <c r="Q3741" t="s">
        <v>8315</v>
      </c>
      <c r="R3741" t="s">
        <v>8316</v>
      </c>
    </row>
    <row r="3742" spans="1:18" ht="45" x14ac:dyDescent="0.2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  <c r="O3742" s="8">
        <f t="shared" si="116"/>
        <v>17.899999999999999</v>
      </c>
      <c r="P3742">
        <f t="shared" si="117"/>
        <v>1.2785714285714285</v>
      </c>
      <c r="Q3742" t="s">
        <v>8315</v>
      </c>
      <c r="R3742" t="s">
        <v>8316</v>
      </c>
    </row>
    <row r="3743" spans="1:18" ht="45" x14ac:dyDescent="0.2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  <c r="O3743" s="8">
        <f t="shared" si="116"/>
        <v>0</v>
      </c>
      <c r="P3743" t="e">
        <f t="shared" si="117"/>
        <v>#DIV/0!</v>
      </c>
      <c r="Q3743" t="s">
        <v>8315</v>
      </c>
      <c r="R3743" t="s">
        <v>8316</v>
      </c>
    </row>
    <row r="3744" spans="1:18" ht="45" x14ac:dyDescent="0.2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  <c r="O3744" s="8">
        <f t="shared" si="116"/>
        <v>2</v>
      </c>
      <c r="P3744">
        <f t="shared" si="117"/>
        <v>0.5</v>
      </c>
      <c r="Q3744" t="s">
        <v>8315</v>
      </c>
      <c r="R3744" t="s">
        <v>8316</v>
      </c>
    </row>
    <row r="3745" spans="1:18" ht="30" x14ac:dyDescent="0.2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  <c r="O3745" s="8">
        <f t="shared" si="116"/>
        <v>0</v>
      </c>
      <c r="P3745" t="e">
        <f t="shared" si="117"/>
        <v>#DIV/0!</v>
      </c>
      <c r="Q3745" t="s">
        <v>8315</v>
      </c>
      <c r="R3745" t="s">
        <v>8316</v>
      </c>
    </row>
    <row r="3746" spans="1:18" ht="45" x14ac:dyDescent="0.2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  <c r="O3746" s="8">
        <f t="shared" si="116"/>
        <v>0</v>
      </c>
      <c r="P3746" t="e">
        <f t="shared" si="117"/>
        <v>#DIV/0!</v>
      </c>
      <c r="Q3746" t="s">
        <v>8315</v>
      </c>
      <c r="R3746" t="s">
        <v>8316</v>
      </c>
    </row>
    <row r="3747" spans="1:18" ht="30" x14ac:dyDescent="0.2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  <c r="O3747" s="8">
        <f t="shared" si="116"/>
        <v>10</v>
      </c>
      <c r="P3747">
        <f t="shared" si="117"/>
        <v>10</v>
      </c>
      <c r="Q3747" t="s">
        <v>8315</v>
      </c>
      <c r="R3747" t="s">
        <v>8316</v>
      </c>
    </row>
    <row r="3748" spans="1:18" x14ac:dyDescent="0.2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  <c r="O3748" s="8">
        <f t="shared" si="116"/>
        <v>2.3764705882352941</v>
      </c>
      <c r="P3748">
        <f t="shared" si="117"/>
        <v>2.3764705882352941</v>
      </c>
      <c r="Q3748" t="s">
        <v>8315</v>
      </c>
      <c r="R3748" t="s">
        <v>8316</v>
      </c>
    </row>
    <row r="3749" spans="1:18" ht="30" x14ac:dyDescent="0.2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  <c r="O3749" s="8">
        <f t="shared" si="116"/>
        <v>1</v>
      </c>
      <c r="P3749">
        <f t="shared" si="117"/>
        <v>1</v>
      </c>
      <c r="Q3749" t="s">
        <v>8315</v>
      </c>
      <c r="R3749" t="s">
        <v>8316</v>
      </c>
    </row>
    <row r="3750" spans="1:18" ht="45" x14ac:dyDescent="0.2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  <c r="O3750" s="8">
        <f t="shared" si="116"/>
        <v>103.52</v>
      </c>
      <c r="P3750">
        <f t="shared" si="117"/>
        <v>1.9907692307692306</v>
      </c>
      <c r="Q3750" t="s">
        <v>8315</v>
      </c>
      <c r="R3750" t="s">
        <v>8357</v>
      </c>
    </row>
    <row r="3751" spans="1:18" ht="45" x14ac:dyDescent="0.2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  <c r="O3751" s="8">
        <f t="shared" si="116"/>
        <v>105</v>
      </c>
      <c r="P3751">
        <f t="shared" si="117"/>
        <v>15</v>
      </c>
      <c r="Q3751" t="s">
        <v>8315</v>
      </c>
      <c r="R3751" t="s">
        <v>8357</v>
      </c>
    </row>
    <row r="3752" spans="1:18" ht="90" x14ac:dyDescent="0.2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  <c r="O3752" s="8">
        <f t="shared" si="116"/>
        <v>100.44999999999999</v>
      </c>
      <c r="P3752">
        <f t="shared" si="117"/>
        <v>3.5874999999999995</v>
      </c>
      <c r="Q3752" t="s">
        <v>8315</v>
      </c>
      <c r="R3752" t="s">
        <v>8357</v>
      </c>
    </row>
    <row r="3753" spans="1:18" ht="45" x14ac:dyDescent="0.2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  <c r="O3753" s="8">
        <f t="shared" si="116"/>
        <v>132.6</v>
      </c>
      <c r="P3753">
        <f t="shared" si="117"/>
        <v>12.054545454545455</v>
      </c>
      <c r="Q3753" t="s">
        <v>8315</v>
      </c>
      <c r="R3753" t="s">
        <v>8357</v>
      </c>
    </row>
    <row r="3754" spans="1:18" ht="60" x14ac:dyDescent="0.2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  <c r="O3754" s="8">
        <f t="shared" si="116"/>
        <v>112.99999999999999</v>
      </c>
      <c r="P3754">
        <f t="shared" si="117"/>
        <v>7.5333333333333323</v>
      </c>
      <c r="Q3754" t="s">
        <v>8315</v>
      </c>
      <c r="R3754" t="s">
        <v>8357</v>
      </c>
    </row>
    <row r="3755" spans="1:18" ht="45" x14ac:dyDescent="0.2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  <c r="O3755" s="8">
        <f t="shared" si="116"/>
        <v>103.34</v>
      </c>
      <c r="P3755">
        <f t="shared" si="117"/>
        <v>3.444666666666667</v>
      </c>
      <c r="Q3755" t="s">
        <v>8315</v>
      </c>
      <c r="R3755" t="s">
        <v>8357</v>
      </c>
    </row>
    <row r="3756" spans="1:18" ht="45" x14ac:dyDescent="0.2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  <c r="O3756" s="8">
        <f t="shared" si="116"/>
        <v>120</v>
      </c>
      <c r="P3756">
        <f t="shared" si="117"/>
        <v>4.4444444444444446</v>
      </c>
      <c r="Q3756" t="s">
        <v>8315</v>
      </c>
      <c r="R3756" t="s">
        <v>8357</v>
      </c>
    </row>
    <row r="3757" spans="1:18" ht="45" x14ac:dyDescent="0.2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  <c r="O3757" s="8">
        <f t="shared" si="116"/>
        <v>129.63636363636363</v>
      </c>
      <c r="P3757">
        <f t="shared" si="117"/>
        <v>4.6298701298701292</v>
      </c>
      <c r="Q3757" t="s">
        <v>8315</v>
      </c>
      <c r="R3757" t="s">
        <v>8357</v>
      </c>
    </row>
    <row r="3758" spans="1:18" ht="45" x14ac:dyDescent="0.2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  <c r="O3758" s="8">
        <f t="shared" si="116"/>
        <v>101.11111111111111</v>
      </c>
      <c r="P3758">
        <f t="shared" si="117"/>
        <v>5.9477124183006538</v>
      </c>
      <c r="Q3758" t="s">
        <v>8315</v>
      </c>
      <c r="R3758" t="s">
        <v>8357</v>
      </c>
    </row>
    <row r="3759" spans="1:18" ht="45" x14ac:dyDescent="0.2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  <c r="O3759" s="8">
        <f t="shared" si="116"/>
        <v>108.51428571428572</v>
      </c>
      <c r="P3759">
        <f t="shared" si="117"/>
        <v>2.1702857142857144</v>
      </c>
      <c r="Q3759" t="s">
        <v>8315</v>
      </c>
      <c r="R3759" t="s">
        <v>8357</v>
      </c>
    </row>
    <row r="3760" spans="1:18" ht="30" x14ac:dyDescent="0.2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  <c r="O3760" s="8">
        <f t="shared" si="116"/>
        <v>102.33333333333334</v>
      </c>
      <c r="P3760">
        <f t="shared" si="117"/>
        <v>3.9358974358974361</v>
      </c>
      <c r="Q3760" t="s">
        <v>8315</v>
      </c>
      <c r="R3760" t="s">
        <v>8357</v>
      </c>
    </row>
    <row r="3761" spans="1:18" ht="30" x14ac:dyDescent="0.2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  <c r="O3761" s="8">
        <f t="shared" si="116"/>
        <v>110.24425000000002</v>
      </c>
      <c r="P3761">
        <f t="shared" si="117"/>
        <v>1.2527755681818185</v>
      </c>
      <c r="Q3761" t="s">
        <v>8315</v>
      </c>
      <c r="R3761" t="s">
        <v>8357</v>
      </c>
    </row>
    <row r="3762" spans="1:18" ht="45" x14ac:dyDescent="0.2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  <c r="O3762" s="8">
        <f t="shared" si="116"/>
        <v>101.0154</v>
      </c>
      <c r="P3762">
        <f t="shared" si="117"/>
        <v>1.1100593406593406</v>
      </c>
      <c r="Q3762" t="s">
        <v>8315</v>
      </c>
      <c r="R3762" t="s">
        <v>8357</v>
      </c>
    </row>
    <row r="3763" spans="1:18" ht="45" x14ac:dyDescent="0.2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  <c r="O3763" s="8">
        <f t="shared" si="116"/>
        <v>100</v>
      </c>
      <c r="P3763">
        <f t="shared" si="117"/>
        <v>33.333333333333336</v>
      </c>
      <c r="Q3763" t="s">
        <v>8315</v>
      </c>
      <c r="R3763" t="s">
        <v>8357</v>
      </c>
    </row>
    <row r="3764" spans="1:18" ht="45" x14ac:dyDescent="0.2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  <c r="O3764" s="8">
        <f t="shared" si="116"/>
        <v>106.24</v>
      </c>
      <c r="P3764">
        <f t="shared" si="117"/>
        <v>3.794285714285714</v>
      </c>
      <c r="Q3764" t="s">
        <v>8315</v>
      </c>
      <c r="R3764" t="s">
        <v>8357</v>
      </c>
    </row>
    <row r="3765" spans="1:18" ht="30" x14ac:dyDescent="0.2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  <c r="O3765" s="8">
        <f t="shared" si="116"/>
        <v>100</v>
      </c>
      <c r="P3765">
        <f t="shared" si="117"/>
        <v>1.2987012987012987</v>
      </c>
      <c r="Q3765" t="s">
        <v>8315</v>
      </c>
      <c r="R3765" t="s">
        <v>8357</v>
      </c>
    </row>
    <row r="3766" spans="1:18" ht="45" x14ac:dyDescent="0.2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  <c r="O3766" s="8">
        <f t="shared" si="116"/>
        <v>100</v>
      </c>
      <c r="P3766">
        <f t="shared" si="117"/>
        <v>3.7037037037037037</v>
      </c>
      <c r="Q3766" t="s">
        <v>8315</v>
      </c>
      <c r="R3766" t="s">
        <v>8357</v>
      </c>
    </row>
    <row r="3767" spans="1:18" ht="45" x14ac:dyDescent="0.2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  <c r="O3767" s="8">
        <f t="shared" si="116"/>
        <v>113.45714285714286</v>
      </c>
      <c r="P3767">
        <f t="shared" si="117"/>
        <v>1.0603471295060081</v>
      </c>
      <c r="Q3767" t="s">
        <v>8315</v>
      </c>
      <c r="R3767" t="s">
        <v>8357</v>
      </c>
    </row>
    <row r="3768" spans="1:18" ht="30" x14ac:dyDescent="0.2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  <c r="O3768" s="8">
        <f t="shared" si="116"/>
        <v>102.65010000000001</v>
      </c>
      <c r="P3768">
        <f t="shared" si="117"/>
        <v>1.0692718750000001</v>
      </c>
      <c r="Q3768" t="s">
        <v>8315</v>
      </c>
      <c r="R3768" t="s">
        <v>8357</v>
      </c>
    </row>
    <row r="3769" spans="1:18" ht="45" x14ac:dyDescent="0.2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  <c r="O3769" s="8">
        <f t="shared" si="116"/>
        <v>116.75</v>
      </c>
      <c r="P3769">
        <f t="shared" si="117"/>
        <v>2.0848214285714284</v>
      </c>
      <c r="Q3769" t="s">
        <v>8315</v>
      </c>
      <c r="R3769" t="s">
        <v>8357</v>
      </c>
    </row>
    <row r="3770" spans="1:18" ht="45" x14ac:dyDescent="0.2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  <c r="O3770" s="8">
        <f t="shared" si="116"/>
        <v>107.65274999999998</v>
      </c>
      <c r="P3770">
        <f t="shared" si="117"/>
        <v>1.8560818965517238</v>
      </c>
      <c r="Q3770" t="s">
        <v>8315</v>
      </c>
      <c r="R3770" t="s">
        <v>8357</v>
      </c>
    </row>
    <row r="3771" spans="1:18" ht="45" x14ac:dyDescent="0.2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  <c r="O3771" s="8">
        <f t="shared" si="116"/>
        <v>100</v>
      </c>
      <c r="P3771">
        <f t="shared" si="117"/>
        <v>6.666666666666667</v>
      </c>
      <c r="Q3771" t="s">
        <v>8315</v>
      </c>
      <c r="R3771" t="s">
        <v>8357</v>
      </c>
    </row>
    <row r="3772" spans="1:18" ht="45" x14ac:dyDescent="0.2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  <c r="O3772" s="8">
        <f t="shared" si="116"/>
        <v>100</v>
      </c>
      <c r="P3772">
        <f t="shared" si="117"/>
        <v>5</v>
      </c>
      <c r="Q3772" t="s">
        <v>8315</v>
      </c>
      <c r="R3772" t="s">
        <v>8357</v>
      </c>
    </row>
    <row r="3773" spans="1:18" ht="30" x14ac:dyDescent="0.2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  <c r="O3773" s="8">
        <f t="shared" si="116"/>
        <v>146</v>
      </c>
      <c r="P3773">
        <f t="shared" si="117"/>
        <v>3.8421052631578947</v>
      </c>
      <c r="Q3773" t="s">
        <v>8315</v>
      </c>
      <c r="R3773" t="s">
        <v>8357</v>
      </c>
    </row>
    <row r="3774" spans="1:18" ht="45" x14ac:dyDescent="0.2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  <c r="O3774" s="8">
        <f t="shared" si="116"/>
        <v>110.2</v>
      </c>
      <c r="P3774">
        <f t="shared" si="117"/>
        <v>3.3393939393939394</v>
      </c>
      <c r="Q3774" t="s">
        <v>8315</v>
      </c>
      <c r="R3774" t="s">
        <v>8357</v>
      </c>
    </row>
    <row r="3775" spans="1:18" ht="30" x14ac:dyDescent="0.2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  <c r="O3775" s="8">
        <f t="shared" si="116"/>
        <v>108.2</v>
      </c>
      <c r="P3775">
        <f t="shared" si="117"/>
        <v>1.8982456140350878</v>
      </c>
      <c r="Q3775" t="s">
        <v>8315</v>
      </c>
      <c r="R3775" t="s">
        <v>8357</v>
      </c>
    </row>
    <row r="3776" spans="1:18" ht="45" x14ac:dyDescent="0.2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  <c r="O3776" s="8">
        <f t="shared" si="116"/>
        <v>100</v>
      </c>
      <c r="P3776">
        <f t="shared" si="117"/>
        <v>4</v>
      </c>
      <c r="Q3776" t="s">
        <v>8315</v>
      </c>
      <c r="R3776" t="s">
        <v>8357</v>
      </c>
    </row>
    <row r="3777" spans="1:18" ht="45" x14ac:dyDescent="0.2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  <c r="O3777" s="8">
        <f t="shared" si="116"/>
        <v>100.25</v>
      </c>
      <c r="P3777">
        <f t="shared" si="117"/>
        <v>7.1607142857142856</v>
      </c>
      <c r="Q3777" t="s">
        <v>8315</v>
      </c>
      <c r="R3777" t="s">
        <v>8357</v>
      </c>
    </row>
    <row r="3778" spans="1:18" ht="45" x14ac:dyDescent="0.2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  <c r="O3778" s="8">
        <f t="shared" ref="O3778:O3841" si="118">(E3778/D3778)*100</f>
        <v>106.71250000000001</v>
      </c>
      <c r="P3778">
        <f t="shared" ref="P3778:P3841" si="119">O3778/L3778</f>
        <v>1.1352393617021277</v>
      </c>
      <c r="Q3778" t="s">
        <v>8315</v>
      </c>
      <c r="R3778" t="s">
        <v>8357</v>
      </c>
    </row>
    <row r="3779" spans="1:18" ht="45" x14ac:dyDescent="0.2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  <c r="O3779" s="8">
        <f t="shared" si="118"/>
        <v>143.19999999999999</v>
      </c>
      <c r="P3779">
        <f t="shared" si="119"/>
        <v>2.4271186440677965</v>
      </c>
      <c r="Q3779" t="s">
        <v>8315</v>
      </c>
      <c r="R3779" t="s">
        <v>8357</v>
      </c>
    </row>
    <row r="3780" spans="1:18" ht="30" x14ac:dyDescent="0.2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  <c r="O3780" s="8">
        <f t="shared" si="118"/>
        <v>105.04166666666667</v>
      </c>
      <c r="P3780">
        <f t="shared" si="119"/>
        <v>2.9178240740740744</v>
      </c>
      <c r="Q3780" t="s">
        <v>8315</v>
      </c>
      <c r="R3780" t="s">
        <v>8357</v>
      </c>
    </row>
    <row r="3781" spans="1:18" ht="30" x14ac:dyDescent="0.2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  <c r="O3781" s="8">
        <f t="shared" si="118"/>
        <v>103.98</v>
      </c>
      <c r="P3781">
        <f t="shared" si="119"/>
        <v>0.90417391304347827</v>
      </c>
      <c r="Q3781" t="s">
        <v>8315</v>
      </c>
      <c r="R3781" t="s">
        <v>8357</v>
      </c>
    </row>
    <row r="3782" spans="1:18" ht="45" x14ac:dyDescent="0.2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  <c r="O3782" s="8">
        <f t="shared" si="118"/>
        <v>120</v>
      </c>
      <c r="P3782">
        <f t="shared" si="119"/>
        <v>4</v>
      </c>
      <c r="Q3782" t="s">
        <v>8315</v>
      </c>
      <c r="R3782" t="s">
        <v>8357</v>
      </c>
    </row>
    <row r="3783" spans="1:18" ht="45" x14ac:dyDescent="0.2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  <c r="O3783" s="8">
        <f t="shared" si="118"/>
        <v>109.66666666666667</v>
      </c>
      <c r="P3783">
        <f t="shared" si="119"/>
        <v>2.108974358974359</v>
      </c>
      <c r="Q3783" t="s">
        <v>8315</v>
      </c>
      <c r="R3783" t="s">
        <v>8357</v>
      </c>
    </row>
    <row r="3784" spans="1:18" ht="45" x14ac:dyDescent="0.2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  <c r="O3784" s="8">
        <f t="shared" si="118"/>
        <v>101.75</v>
      </c>
      <c r="P3784">
        <f t="shared" si="119"/>
        <v>3.7685185185185186</v>
      </c>
      <c r="Q3784" t="s">
        <v>8315</v>
      </c>
      <c r="R3784" t="s">
        <v>8357</v>
      </c>
    </row>
    <row r="3785" spans="1:18" ht="45" x14ac:dyDescent="0.2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  <c r="O3785" s="8">
        <f t="shared" si="118"/>
        <v>128.91666666666666</v>
      </c>
      <c r="P3785">
        <f t="shared" si="119"/>
        <v>5.3715277777777777</v>
      </c>
      <c r="Q3785" t="s">
        <v>8315</v>
      </c>
      <c r="R3785" t="s">
        <v>8357</v>
      </c>
    </row>
    <row r="3786" spans="1:18" ht="45" x14ac:dyDescent="0.2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  <c r="O3786" s="8">
        <f t="shared" si="118"/>
        <v>114.99999999999999</v>
      </c>
      <c r="P3786">
        <f t="shared" si="119"/>
        <v>11.499999999999998</v>
      </c>
      <c r="Q3786" t="s">
        <v>8315</v>
      </c>
      <c r="R3786" t="s">
        <v>8357</v>
      </c>
    </row>
    <row r="3787" spans="1:18" ht="45" x14ac:dyDescent="0.2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  <c r="O3787" s="8">
        <f t="shared" si="118"/>
        <v>150.75</v>
      </c>
      <c r="P3787">
        <f t="shared" si="119"/>
        <v>5.0250000000000004</v>
      </c>
      <c r="Q3787" t="s">
        <v>8315</v>
      </c>
      <c r="R3787" t="s">
        <v>8357</v>
      </c>
    </row>
    <row r="3788" spans="1:18" ht="45" x14ac:dyDescent="0.2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  <c r="O3788" s="8">
        <f t="shared" si="118"/>
        <v>110.96666666666665</v>
      </c>
      <c r="P3788">
        <f t="shared" si="119"/>
        <v>1.5629107981220656</v>
      </c>
      <c r="Q3788" t="s">
        <v>8315</v>
      </c>
      <c r="R3788" t="s">
        <v>8357</v>
      </c>
    </row>
    <row r="3789" spans="1:18" ht="45" x14ac:dyDescent="0.2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  <c r="O3789" s="8">
        <f t="shared" si="118"/>
        <v>100.28571428571429</v>
      </c>
      <c r="P3789">
        <f t="shared" si="119"/>
        <v>10.028571428571428</v>
      </c>
      <c r="Q3789" t="s">
        <v>8315</v>
      </c>
      <c r="R3789" t="s">
        <v>8357</v>
      </c>
    </row>
    <row r="3790" spans="1:18" ht="75" x14ac:dyDescent="0.2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  <c r="O3790" s="8">
        <f t="shared" si="118"/>
        <v>0.66666666666666674</v>
      </c>
      <c r="P3790">
        <f t="shared" si="119"/>
        <v>0.66666666666666674</v>
      </c>
      <c r="Q3790" t="s">
        <v>8315</v>
      </c>
      <c r="R3790" t="s">
        <v>8357</v>
      </c>
    </row>
    <row r="3791" spans="1:18" ht="45" x14ac:dyDescent="0.2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  <c r="O3791" s="8">
        <f t="shared" si="118"/>
        <v>3.267605633802817</v>
      </c>
      <c r="P3791">
        <f t="shared" si="119"/>
        <v>0.81690140845070425</v>
      </c>
      <c r="Q3791" t="s">
        <v>8315</v>
      </c>
      <c r="R3791" t="s">
        <v>8357</v>
      </c>
    </row>
    <row r="3792" spans="1:18" ht="45" x14ac:dyDescent="0.2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  <c r="O3792" s="8">
        <f t="shared" si="118"/>
        <v>0</v>
      </c>
      <c r="P3792" t="e">
        <f t="shared" si="119"/>
        <v>#DIV/0!</v>
      </c>
      <c r="Q3792" t="s">
        <v>8315</v>
      </c>
      <c r="R3792" t="s">
        <v>8357</v>
      </c>
    </row>
    <row r="3793" spans="1:18" ht="30" x14ac:dyDescent="0.2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  <c r="O3793" s="8">
        <f t="shared" si="118"/>
        <v>0</v>
      </c>
      <c r="P3793" t="e">
        <f t="shared" si="119"/>
        <v>#DIV/0!</v>
      </c>
      <c r="Q3793" t="s">
        <v>8315</v>
      </c>
      <c r="R3793" t="s">
        <v>8357</v>
      </c>
    </row>
    <row r="3794" spans="1:18" ht="30" x14ac:dyDescent="0.2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  <c r="O3794" s="8">
        <f t="shared" si="118"/>
        <v>0.27999999999999997</v>
      </c>
      <c r="P3794">
        <f t="shared" si="119"/>
        <v>0.13999999999999999</v>
      </c>
      <c r="Q3794" t="s">
        <v>8315</v>
      </c>
      <c r="R3794" t="s">
        <v>8357</v>
      </c>
    </row>
    <row r="3795" spans="1:18" ht="45" x14ac:dyDescent="0.2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  <c r="O3795" s="8">
        <f t="shared" si="118"/>
        <v>59.657142857142851</v>
      </c>
      <c r="P3795">
        <f t="shared" si="119"/>
        <v>2.4857142857142853</v>
      </c>
      <c r="Q3795" t="s">
        <v>8315</v>
      </c>
      <c r="R3795" t="s">
        <v>8357</v>
      </c>
    </row>
    <row r="3796" spans="1:18" ht="45" x14ac:dyDescent="0.2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  <c r="O3796" s="8">
        <f t="shared" si="118"/>
        <v>1</v>
      </c>
      <c r="P3796">
        <f t="shared" si="119"/>
        <v>1</v>
      </c>
      <c r="Q3796" t="s">
        <v>8315</v>
      </c>
      <c r="R3796" t="s">
        <v>8357</v>
      </c>
    </row>
    <row r="3797" spans="1:18" ht="45" x14ac:dyDescent="0.2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  <c r="O3797" s="8">
        <f t="shared" si="118"/>
        <v>1.6666666666666667</v>
      </c>
      <c r="P3797">
        <f t="shared" si="119"/>
        <v>0.83333333333333337</v>
      </c>
      <c r="Q3797" t="s">
        <v>8315</v>
      </c>
      <c r="R3797" t="s">
        <v>8357</v>
      </c>
    </row>
    <row r="3798" spans="1:18" ht="45" x14ac:dyDescent="0.2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  <c r="O3798" s="8">
        <f t="shared" si="118"/>
        <v>4.4444444444444444E-3</v>
      </c>
      <c r="P3798">
        <f t="shared" si="119"/>
        <v>4.4444444444444444E-3</v>
      </c>
      <c r="Q3798" t="s">
        <v>8315</v>
      </c>
      <c r="R3798" t="s">
        <v>8357</v>
      </c>
    </row>
    <row r="3799" spans="1:18" ht="45" x14ac:dyDescent="0.2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  <c r="O3799" s="8">
        <f t="shared" si="118"/>
        <v>89.666666666666657</v>
      </c>
      <c r="P3799">
        <f t="shared" si="119"/>
        <v>2.4234234234234231</v>
      </c>
      <c r="Q3799" t="s">
        <v>8315</v>
      </c>
      <c r="R3799" t="s">
        <v>8357</v>
      </c>
    </row>
    <row r="3800" spans="1:18" ht="45" x14ac:dyDescent="0.2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  <c r="O3800" s="8">
        <f t="shared" si="118"/>
        <v>1.4642857142857144</v>
      </c>
      <c r="P3800">
        <f t="shared" si="119"/>
        <v>0.29285714285714287</v>
      </c>
      <c r="Q3800" t="s">
        <v>8315</v>
      </c>
      <c r="R3800" t="s">
        <v>8357</v>
      </c>
    </row>
    <row r="3801" spans="1:18" ht="30" x14ac:dyDescent="0.2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  <c r="O3801" s="8">
        <f t="shared" si="118"/>
        <v>4.0199999999999996</v>
      </c>
      <c r="P3801">
        <f t="shared" si="119"/>
        <v>1.0049999999999999</v>
      </c>
      <c r="Q3801" t="s">
        <v>8315</v>
      </c>
      <c r="R3801" t="s">
        <v>8357</v>
      </c>
    </row>
    <row r="3802" spans="1:18" ht="45" x14ac:dyDescent="0.2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  <c r="O3802" s="8">
        <f t="shared" si="118"/>
        <v>4.004545454545454</v>
      </c>
      <c r="P3802">
        <f t="shared" si="119"/>
        <v>0.25028409090909087</v>
      </c>
      <c r="Q3802" t="s">
        <v>8315</v>
      </c>
      <c r="R3802" t="s">
        <v>8357</v>
      </c>
    </row>
    <row r="3803" spans="1:18" ht="45" x14ac:dyDescent="0.2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  <c r="O3803" s="8">
        <f t="shared" si="118"/>
        <v>8.52</v>
      </c>
      <c r="P3803">
        <f t="shared" si="119"/>
        <v>0.94666666666666666</v>
      </c>
      <c r="Q3803" t="s">
        <v>8315</v>
      </c>
      <c r="R3803" t="s">
        <v>8357</v>
      </c>
    </row>
    <row r="3804" spans="1:18" ht="45" x14ac:dyDescent="0.2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  <c r="O3804" s="8">
        <f t="shared" si="118"/>
        <v>0</v>
      </c>
      <c r="P3804" t="e">
        <f t="shared" si="119"/>
        <v>#DIV/0!</v>
      </c>
      <c r="Q3804" t="s">
        <v>8315</v>
      </c>
      <c r="R3804" t="s">
        <v>8357</v>
      </c>
    </row>
    <row r="3805" spans="1:18" ht="30" x14ac:dyDescent="0.2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  <c r="O3805" s="8">
        <f t="shared" si="118"/>
        <v>19.650000000000002</v>
      </c>
      <c r="P3805">
        <f t="shared" si="119"/>
        <v>0.49125000000000008</v>
      </c>
      <c r="Q3805" t="s">
        <v>8315</v>
      </c>
      <c r="R3805" t="s">
        <v>8357</v>
      </c>
    </row>
    <row r="3806" spans="1:18" ht="45" x14ac:dyDescent="0.2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  <c r="O3806" s="8">
        <f t="shared" si="118"/>
        <v>0</v>
      </c>
      <c r="P3806" t="e">
        <f t="shared" si="119"/>
        <v>#DIV/0!</v>
      </c>
      <c r="Q3806" t="s">
        <v>8315</v>
      </c>
      <c r="R3806" t="s">
        <v>8357</v>
      </c>
    </row>
    <row r="3807" spans="1:18" ht="45" x14ac:dyDescent="0.2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  <c r="O3807" s="8">
        <f t="shared" si="118"/>
        <v>2E-3</v>
      </c>
      <c r="P3807">
        <f t="shared" si="119"/>
        <v>1E-3</v>
      </c>
      <c r="Q3807" t="s">
        <v>8315</v>
      </c>
      <c r="R3807" t="s">
        <v>8357</v>
      </c>
    </row>
    <row r="3808" spans="1:18" ht="45" x14ac:dyDescent="0.2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  <c r="O3808" s="8">
        <f t="shared" si="118"/>
        <v>6.6666666666666666E-2</v>
      </c>
      <c r="P3808">
        <f t="shared" si="119"/>
        <v>6.6666666666666666E-2</v>
      </c>
      <c r="Q3808" t="s">
        <v>8315</v>
      </c>
      <c r="R3808" t="s">
        <v>8357</v>
      </c>
    </row>
    <row r="3809" spans="1:18" ht="45" x14ac:dyDescent="0.2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  <c r="O3809" s="8">
        <f t="shared" si="118"/>
        <v>30.333333333333336</v>
      </c>
      <c r="P3809">
        <f t="shared" si="119"/>
        <v>3.3703703703703707</v>
      </c>
      <c r="Q3809" t="s">
        <v>8315</v>
      </c>
      <c r="R3809" t="s">
        <v>8357</v>
      </c>
    </row>
    <row r="3810" spans="1:18" ht="45" x14ac:dyDescent="0.2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  <c r="O3810" s="8">
        <f t="shared" si="118"/>
        <v>100</v>
      </c>
      <c r="P3810">
        <f t="shared" si="119"/>
        <v>4.166666666666667</v>
      </c>
      <c r="Q3810" t="s">
        <v>8315</v>
      </c>
      <c r="R3810" t="s">
        <v>8316</v>
      </c>
    </row>
    <row r="3811" spans="1:18" ht="45" x14ac:dyDescent="0.2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  <c r="O3811" s="8">
        <f t="shared" si="118"/>
        <v>101.25</v>
      </c>
      <c r="P3811">
        <f t="shared" si="119"/>
        <v>2.6644736842105261</v>
      </c>
      <c r="Q3811" t="s">
        <v>8315</v>
      </c>
      <c r="R3811" t="s">
        <v>8316</v>
      </c>
    </row>
    <row r="3812" spans="1:18" ht="45" x14ac:dyDescent="0.2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  <c r="O3812" s="8">
        <f t="shared" si="118"/>
        <v>121.73333333333333</v>
      </c>
      <c r="P3812">
        <f t="shared" si="119"/>
        <v>4.6820512820512823</v>
      </c>
      <c r="Q3812" t="s">
        <v>8315</v>
      </c>
      <c r="R3812" t="s">
        <v>8316</v>
      </c>
    </row>
    <row r="3813" spans="1:18" ht="45" x14ac:dyDescent="0.2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  <c r="O3813" s="8">
        <f t="shared" si="118"/>
        <v>330</v>
      </c>
      <c r="P3813">
        <f t="shared" si="119"/>
        <v>17.368421052631579</v>
      </c>
      <c r="Q3813" t="s">
        <v>8315</v>
      </c>
      <c r="R3813" t="s">
        <v>8316</v>
      </c>
    </row>
    <row r="3814" spans="1:18" ht="45" x14ac:dyDescent="0.2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  <c r="O3814" s="8">
        <f t="shared" si="118"/>
        <v>109.55</v>
      </c>
      <c r="P3814">
        <f t="shared" si="119"/>
        <v>9.959090909090909</v>
      </c>
      <c r="Q3814" t="s">
        <v>8315</v>
      </c>
      <c r="R3814" t="s">
        <v>8316</v>
      </c>
    </row>
    <row r="3815" spans="1:18" ht="45" x14ac:dyDescent="0.2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  <c r="O3815" s="8">
        <f t="shared" si="118"/>
        <v>100.95190476190474</v>
      </c>
      <c r="P3815">
        <f t="shared" si="119"/>
        <v>3.7389594356261018</v>
      </c>
      <c r="Q3815" t="s">
        <v>8315</v>
      </c>
      <c r="R3815" t="s">
        <v>8316</v>
      </c>
    </row>
    <row r="3816" spans="1:18" ht="45" x14ac:dyDescent="0.2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  <c r="O3816" s="8">
        <f t="shared" si="118"/>
        <v>140.13333333333333</v>
      </c>
      <c r="P3816">
        <f t="shared" si="119"/>
        <v>4.12156862745098</v>
      </c>
      <c r="Q3816" t="s">
        <v>8315</v>
      </c>
      <c r="R3816" t="s">
        <v>8316</v>
      </c>
    </row>
    <row r="3817" spans="1:18" ht="30" x14ac:dyDescent="0.2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  <c r="O3817" s="8">
        <f t="shared" si="118"/>
        <v>100.001</v>
      </c>
      <c r="P3817">
        <f t="shared" si="119"/>
        <v>5.0000499999999999</v>
      </c>
      <c r="Q3817" t="s">
        <v>8315</v>
      </c>
      <c r="R3817" t="s">
        <v>8316</v>
      </c>
    </row>
    <row r="3818" spans="1:18" ht="60" x14ac:dyDescent="0.2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  <c r="O3818" s="8">
        <f t="shared" si="118"/>
        <v>119.238</v>
      </c>
      <c r="P3818">
        <f t="shared" si="119"/>
        <v>3.2226486486486485</v>
      </c>
      <c r="Q3818" t="s">
        <v>8315</v>
      </c>
      <c r="R3818" t="s">
        <v>8316</v>
      </c>
    </row>
    <row r="3819" spans="1:18" ht="45" x14ac:dyDescent="0.2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  <c r="O3819" s="8">
        <f t="shared" si="118"/>
        <v>107.25</v>
      </c>
      <c r="P3819">
        <f t="shared" si="119"/>
        <v>5.3624999999999998</v>
      </c>
      <c r="Q3819" t="s">
        <v>8315</v>
      </c>
      <c r="R3819" t="s">
        <v>8316</v>
      </c>
    </row>
    <row r="3820" spans="1:18" ht="45" x14ac:dyDescent="0.2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  <c r="O3820" s="8">
        <f t="shared" si="118"/>
        <v>227.99999999999997</v>
      </c>
      <c r="P3820">
        <f t="shared" si="119"/>
        <v>22.799999999999997</v>
      </c>
      <c r="Q3820" t="s">
        <v>8315</v>
      </c>
      <c r="R3820" t="s">
        <v>8316</v>
      </c>
    </row>
    <row r="3821" spans="1:18" ht="30" x14ac:dyDescent="0.2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  <c r="O3821" s="8">
        <f t="shared" si="118"/>
        <v>106.4</v>
      </c>
      <c r="P3821">
        <f t="shared" si="119"/>
        <v>4.0923076923076929</v>
      </c>
      <c r="Q3821" t="s">
        <v>8315</v>
      </c>
      <c r="R3821" t="s">
        <v>8316</v>
      </c>
    </row>
    <row r="3822" spans="1:18" ht="45" x14ac:dyDescent="0.2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  <c r="O3822" s="8">
        <f t="shared" si="118"/>
        <v>143.33333333333334</v>
      </c>
      <c r="P3822">
        <f t="shared" si="119"/>
        <v>7.166666666666667</v>
      </c>
      <c r="Q3822" t="s">
        <v>8315</v>
      </c>
      <c r="R3822" t="s">
        <v>8316</v>
      </c>
    </row>
    <row r="3823" spans="1:18" ht="45" x14ac:dyDescent="0.2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  <c r="O3823" s="8">
        <f t="shared" si="118"/>
        <v>104.54285714285714</v>
      </c>
      <c r="P3823">
        <f t="shared" si="119"/>
        <v>2.2726708074534163</v>
      </c>
      <c r="Q3823" t="s">
        <v>8315</v>
      </c>
      <c r="R3823" t="s">
        <v>8316</v>
      </c>
    </row>
    <row r="3824" spans="1:18" ht="45" x14ac:dyDescent="0.2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  <c r="O3824" s="8">
        <f t="shared" si="118"/>
        <v>110.02000000000001</v>
      </c>
      <c r="P3824">
        <f t="shared" si="119"/>
        <v>1.4476315789473686</v>
      </c>
      <c r="Q3824" t="s">
        <v>8315</v>
      </c>
      <c r="R3824" t="s">
        <v>8316</v>
      </c>
    </row>
    <row r="3825" spans="1:18" ht="45" x14ac:dyDescent="0.2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  <c r="O3825" s="8">
        <f t="shared" si="118"/>
        <v>106</v>
      </c>
      <c r="P3825">
        <f t="shared" si="119"/>
        <v>2.5853658536585367</v>
      </c>
      <c r="Q3825" t="s">
        <v>8315</v>
      </c>
      <c r="R3825" t="s">
        <v>8316</v>
      </c>
    </row>
    <row r="3826" spans="1:18" ht="45" x14ac:dyDescent="0.2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  <c r="O3826" s="8">
        <f t="shared" si="118"/>
        <v>108</v>
      </c>
      <c r="P3826">
        <f t="shared" si="119"/>
        <v>15.428571428571429</v>
      </c>
      <c r="Q3826" t="s">
        <v>8315</v>
      </c>
      <c r="R3826" t="s">
        <v>8316</v>
      </c>
    </row>
    <row r="3827" spans="1:18" ht="45" x14ac:dyDescent="0.2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  <c r="O3827" s="8">
        <f t="shared" si="118"/>
        <v>105.42</v>
      </c>
      <c r="P3827">
        <f t="shared" si="119"/>
        <v>2.1514285714285712</v>
      </c>
      <c r="Q3827" t="s">
        <v>8315</v>
      </c>
      <c r="R3827" t="s">
        <v>8316</v>
      </c>
    </row>
    <row r="3828" spans="1:18" ht="30" x14ac:dyDescent="0.2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  <c r="O3828" s="8">
        <f t="shared" si="118"/>
        <v>119.16666666666667</v>
      </c>
      <c r="P3828">
        <f t="shared" si="119"/>
        <v>4.5833333333333339</v>
      </c>
      <c r="Q3828" t="s">
        <v>8315</v>
      </c>
      <c r="R3828" t="s">
        <v>8316</v>
      </c>
    </row>
    <row r="3829" spans="1:18" ht="60" x14ac:dyDescent="0.2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  <c r="O3829" s="8">
        <f t="shared" si="118"/>
        <v>152.66666666666666</v>
      </c>
      <c r="P3829">
        <f t="shared" si="119"/>
        <v>2.3487179487179484</v>
      </c>
      <c r="Q3829" t="s">
        <v>8315</v>
      </c>
      <c r="R3829" t="s">
        <v>8316</v>
      </c>
    </row>
    <row r="3830" spans="1:18" ht="45" x14ac:dyDescent="0.2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  <c r="O3830" s="8">
        <f t="shared" si="118"/>
        <v>100</v>
      </c>
      <c r="P3830">
        <f t="shared" si="119"/>
        <v>3.5714285714285716</v>
      </c>
      <c r="Q3830" t="s">
        <v>8315</v>
      </c>
      <c r="R3830" t="s">
        <v>8316</v>
      </c>
    </row>
    <row r="3831" spans="1:18" ht="45" x14ac:dyDescent="0.2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  <c r="O3831" s="8">
        <f t="shared" si="118"/>
        <v>100.2</v>
      </c>
      <c r="P3831">
        <f t="shared" si="119"/>
        <v>12.525</v>
      </c>
      <c r="Q3831" t="s">
        <v>8315</v>
      </c>
      <c r="R3831" t="s">
        <v>8316</v>
      </c>
    </row>
    <row r="3832" spans="1:18" ht="45" x14ac:dyDescent="0.2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  <c r="O3832" s="8">
        <f t="shared" si="118"/>
        <v>225</v>
      </c>
      <c r="P3832">
        <f t="shared" si="119"/>
        <v>75</v>
      </c>
      <c r="Q3832" t="s">
        <v>8315</v>
      </c>
      <c r="R3832" t="s">
        <v>8316</v>
      </c>
    </row>
    <row r="3833" spans="1:18" ht="45" x14ac:dyDescent="0.2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  <c r="O3833" s="8">
        <f t="shared" si="118"/>
        <v>106.02199999999999</v>
      </c>
      <c r="P3833">
        <f t="shared" si="119"/>
        <v>11.780222222222221</v>
      </c>
      <c r="Q3833" t="s">
        <v>8315</v>
      </c>
      <c r="R3833" t="s">
        <v>8316</v>
      </c>
    </row>
    <row r="3834" spans="1:18" ht="45" x14ac:dyDescent="0.2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  <c r="O3834" s="8">
        <f t="shared" si="118"/>
        <v>104.66666666666666</v>
      </c>
      <c r="P3834">
        <f t="shared" si="119"/>
        <v>11.629629629629628</v>
      </c>
      <c r="Q3834" t="s">
        <v>8315</v>
      </c>
      <c r="R3834" t="s">
        <v>8316</v>
      </c>
    </row>
    <row r="3835" spans="1:18" ht="45" x14ac:dyDescent="0.2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  <c r="O3835" s="8">
        <f t="shared" si="118"/>
        <v>116.66666666666667</v>
      </c>
      <c r="P3835">
        <f t="shared" si="119"/>
        <v>5.8333333333333339</v>
      </c>
      <c r="Q3835" t="s">
        <v>8315</v>
      </c>
      <c r="R3835" t="s">
        <v>8316</v>
      </c>
    </row>
    <row r="3836" spans="1:18" ht="45" x14ac:dyDescent="0.2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  <c r="O3836" s="8">
        <f t="shared" si="118"/>
        <v>109.03333333333333</v>
      </c>
      <c r="P3836">
        <f t="shared" si="119"/>
        <v>1.9128654970760233</v>
      </c>
      <c r="Q3836" t="s">
        <v>8315</v>
      </c>
      <c r="R3836" t="s">
        <v>8316</v>
      </c>
    </row>
    <row r="3837" spans="1:18" ht="45" x14ac:dyDescent="0.2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  <c r="O3837" s="8">
        <f t="shared" si="118"/>
        <v>160</v>
      </c>
      <c r="P3837">
        <f t="shared" si="119"/>
        <v>20</v>
      </c>
      <c r="Q3837" t="s">
        <v>8315</v>
      </c>
      <c r="R3837" t="s">
        <v>8316</v>
      </c>
    </row>
    <row r="3838" spans="1:18" ht="30" x14ac:dyDescent="0.2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  <c r="O3838" s="8">
        <f t="shared" si="118"/>
        <v>112.5</v>
      </c>
      <c r="P3838">
        <f t="shared" si="119"/>
        <v>8.0357142857142865</v>
      </c>
      <c r="Q3838" t="s">
        <v>8315</v>
      </c>
      <c r="R3838" t="s">
        <v>8316</v>
      </c>
    </row>
    <row r="3839" spans="1:18" ht="30" x14ac:dyDescent="0.2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  <c r="O3839" s="8">
        <f t="shared" si="118"/>
        <v>102.1</v>
      </c>
      <c r="P3839">
        <f t="shared" si="119"/>
        <v>6.0058823529411764</v>
      </c>
      <c r="Q3839" t="s">
        <v>8315</v>
      </c>
      <c r="R3839" t="s">
        <v>8316</v>
      </c>
    </row>
    <row r="3840" spans="1:18" ht="45" x14ac:dyDescent="0.2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  <c r="O3840" s="8">
        <f t="shared" si="118"/>
        <v>100.824</v>
      </c>
      <c r="P3840">
        <f t="shared" si="119"/>
        <v>1.00824</v>
      </c>
      <c r="Q3840" t="s">
        <v>8315</v>
      </c>
      <c r="R3840" t="s">
        <v>8316</v>
      </c>
    </row>
    <row r="3841" spans="1:18" ht="45" x14ac:dyDescent="0.2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  <c r="O3841" s="8">
        <f t="shared" si="118"/>
        <v>101.25</v>
      </c>
      <c r="P3841">
        <f t="shared" si="119"/>
        <v>3.1640625</v>
      </c>
      <c r="Q3841" t="s">
        <v>8315</v>
      </c>
      <c r="R3841" t="s">
        <v>8316</v>
      </c>
    </row>
    <row r="3842" spans="1:18" ht="45" x14ac:dyDescent="0.2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  <c r="O3842" s="8">
        <f t="shared" ref="O3842:O3905" si="120">(E3842/D3842)*100</f>
        <v>6500</v>
      </c>
      <c r="P3842">
        <f t="shared" ref="P3842:P3905" si="121">O3842/L3842</f>
        <v>2166.6666666666665</v>
      </c>
      <c r="Q3842" t="s">
        <v>8315</v>
      </c>
      <c r="R3842" t="s">
        <v>8316</v>
      </c>
    </row>
    <row r="3843" spans="1:18" ht="45" x14ac:dyDescent="0.2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  <c r="O3843" s="8">
        <f t="shared" si="120"/>
        <v>8.7200000000000006</v>
      </c>
      <c r="P3843">
        <f t="shared" si="121"/>
        <v>0.25647058823529412</v>
      </c>
      <c r="Q3843" t="s">
        <v>8315</v>
      </c>
      <c r="R3843" t="s">
        <v>8316</v>
      </c>
    </row>
    <row r="3844" spans="1:18" ht="45" x14ac:dyDescent="0.2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  <c r="O3844" s="8">
        <f t="shared" si="120"/>
        <v>21.94</v>
      </c>
      <c r="P3844">
        <f t="shared" si="121"/>
        <v>0.95391304347826089</v>
      </c>
      <c r="Q3844" t="s">
        <v>8315</v>
      </c>
      <c r="R3844" t="s">
        <v>8316</v>
      </c>
    </row>
    <row r="3845" spans="1:18" ht="45" x14ac:dyDescent="0.2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  <c r="O3845" s="8">
        <f t="shared" si="120"/>
        <v>21.3</v>
      </c>
      <c r="P3845">
        <f t="shared" si="121"/>
        <v>1.1210526315789473</v>
      </c>
      <c r="Q3845" t="s">
        <v>8315</v>
      </c>
      <c r="R3845" t="s">
        <v>8316</v>
      </c>
    </row>
    <row r="3846" spans="1:18" ht="45" x14ac:dyDescent="0.2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  <c r="O3846" s="8">
        <f t="shared" si="120"/>
        <v>41.489795918367342</v>
      </c>
      <c r="P3846">
        <f t="shared" si="121"/>
        <v>0.8297959183673469</v>
      </c>
      <c r="Q3846" t="s">
        <v>8315</v>
      </c>
      <c r="R3846" t="s">
        <v>8316</v>
      </c>
    </row>
    <row r="3847" spans="1:18" ht="60" x14ac:dyDescent="0.2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  <c r="O3847" s="8">
        <f t="shared" si="120"/>
        <v>2.105</v>
      </c>
      <c r="P3847">
        <f t="shared" si="121"/>
        <v>0.17541666666666667</v>
      </c>
      <c r="Q3847" t="s">
        <v>8315</v>
      </c>
      <c r="R3847" t="s">
        <v>8316</v>
      </c>
    </row>
    <row r="3848" spans="1:18" ht="45" x14ac:dyDescent="0.2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  <c r="O3848" s="8">
        <f t="shared" si="120"/>
        <v>2.7</v>
      </c>
      <c r="P3848">
        <f t="shared" si="121"/>
        <v>0.33750000000000002</v>
      </c>
      <c r="Q3848" t="s">
        <v>8315</v>
      </c>
      <c r="R3848" t="s">
        <v>8316</v>
      </c>
    </row>
    <row r="3849" spans="1:18" ht="45" x14ac:dyDescent="0.2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  <c r="O3849" s="8">
        <f t="shared" si="120"/>
        <v>16.161904761904761</v>
      </c>
      <c r="P3849">
        <f t="shared" si="121"/>
        <v>1.7957671957671957</v>
      </c>
      <c r="Q3849" t="s">
        <v>8315</v>
      </c>
      <c r="R3849" t="s">
        <v>8316</v>
      </c>
    </row>
    <row r="3850" spans="1:18" ht="45" x14ac:dyDescent="0.2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  <c r="O3850" s="8">
        <f t="shared" si="120"/>
        <v>16.376923076923077</v>
      </c>
      <c r="P3850">
        <f t="shared" si="121"/>
        <v>0.3808586762075134</v>
      </c>
      <c r="Q3850" t="s">
        <v>8315</v>
      </c>
      <c r="R3850" t="s">
        <v>8316</v>
      </c>
    </row>
    <row r="3851" spans="1:18" ht="45" x14ac:dyDescent="0.2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  <c r="O3851" s="8">
        <f t="shared" si="120"/>
        <v>7.043333333333333</v>
      </c>
      <c r="P3851">
        <f t="shared" si="121"/>
        <v>0.25154761904761902</v>
      </c>
      <c r="Q3851" t="s">
        <v>8315</v>
      </c>
      <c r="R3851" t="s">
        <v>8316</v>
      </c>
    </row>
    <row r="3852" spans="1:18" ht="30" x14ac:dyDescent="0.2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  <c r="O3852" s="8">
        <f t="shared" si="120"/>
        <v>3.8</v>
      </c>
      <c r="P3852">
        <f t="shared" si="121"/>
        <v>0.95</v>
      </c>
      <c r="Q3852" t="s">
        <v>8315</v>
      </c>
      <c r="R3852" t="s">
        <v>8316</v>
      </c>
    </row>
    <row r="3853" spans="1:18" ht="45" x14ac:dyDescent="0.2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  <c r="O3853" s="8">
        <f t="shared" si="120"/>
        <v>34.08</v>
      </c>
      <c r="P3853">
        <f t="shared" si="121"/>
        <v>1.42</v>
      </c>
      <c r="Q3853" t="s">
        <v>8315</v>
      </c>
      <c r="R3853" t="s">
        <v>8316</v>
      </c>
    </row>
    <row r="3854" spans="1:18" ht="45" x14ac:dyDescent="0.2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  <c r="O3854" s="8">
        <f t="shared" si="120"/>
        <v>0.2</v>
      </c>
      <c r="P3854">
        <f t="shared" si="121"/>
        <v>0.1</v>
      </c>
      <c r="Q3854" t="s">
        <v>8315</v>
      </c>
      <c r="R3854" t="s">
        <v>8316</v>
      </c>
    </row>
    <row r="3855" spans="1:18" ht="30" x14ac:dyDescent="0.2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  <c r="O3855" s="8">
        <f t="shared" si="120"/>
        <v>2.5999999999999999E-2</v>
      </c>
      <c r="P3855">
        <f t="shared" si="121"/>
        <v>1.2999999999999999E-2</v>
      </c>
      <c r="Q3855" t="s">
        <v>8315</v>
      </c>
      <c r="R3855" t="s">
        <v>8316</v>
      </c>
    </row>
    <row r="3856" spans="1:18" ht="30" x14ac:dyDescent="0.2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  <c r="O3856" s="8">
        <f t="shared" si="120"/>
        <v>16.254545454545454</v>
      </c>
      <c r="P3856">
        <f t="shared" si="121"/>
        <v>0.81272727272727274</v>
      </c>
      <c r="Q3856" t="s">
        <v>8315</v>
      </c>
      <c r="R3856" t="s">
        <v>8316</v>
      </c>
    </row>
    <row r="3857" spans="1:18" ht="45" x14ac:dyDescent="0.2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  <c r="O3857" s="8">
        <f t="shared" si="120"/>
        <v>2.5</v>
      </c>
      <c r="P3857">
        <f t="shared" si="121"/>
        <v>2.5</v>
      </c>
      <c r="Q3857" t="s">
        <v>8315</v>
      </c>
      <c r="R3857" t="s">
        <v>8316</v>
      </c>
    </row>
    <row r="3858" spans="1:18" ht="45" x14ac:dyDescent="0.2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  <c r="O3858" s="8">
        <f t="shared" si="120"/>
        <v>0.02</v>
      </c>
      <c r="P3858">
        <f t="shared" si="121"/>
        <v>0.02</v>
      </c>
      <c r="Q3858" t="s">
        <v>8315</v>
      </c>
      <c r="R3858" t="s">
        <v>8316</v>
      </c>
    </row>
    <row r="3859" spans="1:18" ht="45" x14ac:dyDescent="0.2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  <c r="O3859" s="8">
        <f t="shared" si="120"/>
        <v>5.2</v>
      </c>
      <c r="P3859">
        <f t="shared" si="121"/>
        <v>1.3</v>
      </c>
      <c r="Q3859" t="s">
        <v>8315</v>
      </c>
      <c r="R3859" t="s">
        <v>8316</v>
      </c>
    </row>
    <row r="3860" spans="1:18" ht="45" x14ac:dyDescent="0.2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  <c r="O3860" s="8">
        <f t="shared" si="120"/>
        <v>2</v>
      </c>
      <c r="P3860">
        <f t="shared" si="121"/>
        <v>2</v>
      </c>
      <c r="Q3860" t="s">
        <v>8315</v>
      </c>
      <c r="R3860" t="s">
        <v>8316</v>
      </c>
    </row>
    <row r="3861" spans="1:18" ht="45" x14ac:dyDescent="0.2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  <c r="O3861" s="8">
        <f t="shared" si="120"/>
        <v>0.04</v>
      </c>
      <c r="P3861">
        <f t="shared" si="121"/>
        <v>0.04</v>
      </c>
      <c r="Q3861" t="s">
        <v>8315</v>
      </c>
      <c r="R3861" t="s">
        <v>8316</v>
      </c>
    </row>
    <row r="3862" spans="1:18" ht="45" x14ac:dyDescent="0.2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  <c r="O3862" s="8">
        <f t="shared" si="120"/>
        <v>17.666666666666668</v>
      </c>
      <c r="P3862">
        <f t="shared" si="121"/>
        <v>1.358974358974359</v>
      </c>
      <c r="Q3862" t="s">
        <v>8315</v>
      </c>
      <c r="R3862" t="s">
        <v>8316</v>
      </c>
    </row>
    <row r="3863" spans="1:18" x14ac:dyDescent="0.2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  <c r="O3863" s="8">
        <f t="shared" si="120"/>
        <v>5</v>
      </c>
      <c r="P3863">
        <f t="shared" si="121"/>
        <v>5</v>
      </c>
      <c r="Q3863" t="s">
        <v>8315</v>
      </c>
      <c r="R3863" t="s">
        <v>8316</v>
      </c>
    </row>
    <row r="3864" spans="1:18" ht="30" x14ac:dyDescent="0.2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  <c r="O3864" s="8">
        <f t="shared" si="120"/>
        <v>1.3333333333333334E-2</v>
      </c>
      <c r="P3864">
        <f t="shared" si="121"/>
        <v>1.3333333333333334E-2</v>
      </c>
      <c r="Q3864" t="s">
        <v>8315</v>
      </c>
      <c r="R3864" t="s">
        <v>8316</v>
      </c>
    </row>
    <row r="3865" spans="1:18" ht="45" x14ac:dyDescent="0.2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  <c r="O3865" s="8">
        <f t="shared" si="120"/>
        <v>0</v>
      </c>
      <c r="P3865" t="e">
        <f t="shared" si="121"/>
        <v>#DIV/0!</v>
      </c>
      <c r="Q3865" t="s">
        <v>8315</v>
      </c>
      <c r="R3865" t="s">
        <v>8316</v>
      </c>
    </row>
    <row r="3866" spans="1:18" ht="45" x14ac:dyDescent="0.2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  <c r="O3866" s="8">
        <f t="shared" si="120"/>
        <v>1.2</v>
      </c>
      <c r="P3866">
        <f t="shared" si="121"/>
        <v>0.39999999999999997</v>
      </c>
      <c r="Q3866" t="s">
        <v>8315</v>
      </c>
      <c r="R3866" t="s">
        <v>8316</v>
      </c>
    </row>
    <row r="3867" spans="1:18" ht="45" x14ac:dyDescent="0.2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  <c r="O3867" s="8">
        <f t="shared" si="120"/>
        <v>26.937422295897225</v>
      </c>
      <c r="P3867">
        <f t="shared" si="121"/>
        <v>1.9241015925640874</v>
      </c>
      <c r="Q3867" t="s">
        <v>8315</v>
      </c>
      <c r="R3867" t="s">
        <v>8316</v>
      </c>
    </row>
    <row r="3868" spans="1:18" ht="30" x14ac:dyDescent="0.2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  <c r="O3868" s="8">
        <f t="shared" si="120"/>
        <v>0.54999999999999993</v>
      </c>
      <c r="P3868">
        <f t="shared" si="121"/>
        <v>0.27499999999999997</v>
      </c>
      <c r="Q3868" t="s">
        <v>8315</v>
      </c>
      <c r="R3868" t="s">
        <v>8316</v>
      </c>
    </row>
    <row r="3869" spans="1:18" ht="45" x14ac:dyDescent="0.2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  <c r="O3869" s="8">
        <f t="shared" si="120"/>
        <v>12.55</v>
      </c>
      <c r="P3869">
        <f t="shared" si="121"/>
        <v>2.5100000000000002</v>
      </c>
      <c r="Q3869" t="s">
        <v>8315</v>
      </c>
      <c r="R3869" t="s">
        <v>8316</v>
      </c>
    </row>
    <row r="3870" spans="1:18" x14ac:dyDescent="0.2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  <c r="O3870" s="8">
        <f t="shared" si="120"/>
        <v>0.2</v>
      </c>
      <c r="P3870">
        <f t="shared" si="121"/>
        <v>0.2</v>
      </c>
      <c r="Q3870" t="s">
        <v>8315</v>
      </c>
      <c r="R3870" t="s">
        <v>8357</v>
      </c>
    </row>
    <row r="3871" spans="1:18" ht="30" x14ac:dyDescent="0.2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  <c r="O3871" s="8">
        <f t="shared" si="120"/>
        <v>3.4474868431088401</v>
      </c>
      <c r="P3871">
        <f t="shared" si="121"/>
        <v>0.22983245620725601</v>
      </c>
      <c r="Q3871" t="s">
        <v>8315</v>
      </c>
      <c r="R3871" t="s">
        <v>8357</v>
      </c>
    </row>
    <row r="3872" spans="1:18" ht="45" x14ac:dyDescent="0.2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  <c r="O3872" s="8">
        <f t="shared" si="120"/>
        <v>15</v>
      </c>
      <c r="P3872">
        <f t="shared" si="121"/>
        <v>1.5</v>
      </c>
      <c r="Q3872" t="s">
        <v>8315</v>
      </c>
      <c r="R3872" t="s">
        <v>8357</v>
      </c>
    </row>
    <row r="3873" spans="1:18" ht="30" x14ac:dyDescent="0.2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  <c r="O3873" s="8">
        <f t="shared" si="120"/>
        <v>2.666666666666667</v>
      </c>
      <c r="P3873">
        <f t="shared" si="121"/>
        <v>0.88888888888888895</v>
      </c>
      <c r="Q3873" t="s">
        <v>8315</v>
      </c>
      <c r="R3873" t="s">
        <v>8357</v>
      </c>
    </row>
    <row r="3874" spans="1:18" ht="45" x14ac:dyDescent="0.2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  <c r="O3874" s="8">
        <f t="shared" si="120"/>
        <v>0</v>
      </c>
      <c r="P3874" t="e">
        <f t="shared" si="121"/>
        <v>#DIV/0!</v>
      </c>
      <c r="Q3874" t="s">
        <v>8315</v>
      </c>
      <c r="R3874" t="s">
        <v>8357</v>
      </c>
    </row>
    <row r="3875" spans="1:18" ht="45" x14ac:dyDescent="0.2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  <c r="O3875" s="8">
        <f t="shared" si="120"/>
        <v>0</v>
      </c>
      <c r="P3875" t="e">
        <f t="shared" si="121"/>
        <v>#DIV/0!</v>
      </c>
      <c r="Q3875" t="s">
        <v>8315</v>
      </c>
      <c r="R3875" t="s">
        <v>8357</v>
      </c>
    </row>
    <row r="3876" spans="1:18" ht="45" x14ac:dyDescent="0.2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  <c r="O3876" s="8">
        <f t="shared" si="120"/>
        <v>0</v>
      </c>
      <c r="P3876" t="e">
        <f t="shared" si="121"/>
        <v>#DIV/0!</v>
      </c>
      <c r="Q3876" t="s">
        <v>8315</v>
      </c>
      <c r="R3876" t="s">
        <v>8357</v>
      </c>
    </row>
    <row r="3877" spans="1:18" ht="45" x14ac:dyDescent="0.2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  <c r="O3877" s="8">
        <f t="shared" si="120"/>
        <v>0</v>
      </c>
      <c r="P3877" t="e">
        <f t="shared" si="121"/>
        <v>#DIV/0!</v>
      </c>
      <c r="Q3877" t="s">
        <v>8315</v>
      </c>
      <c r="R3877" t="s">
        <v>8357</v>
      </c>
    </row>
    <row r="3878" spans="1:18" ht="45" x14ac:dyDescent="0.2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  <c r="O3878" s="8">
        <f t="shared" si="120"/>
        <v>52.794871794871788</v>
      </c>
      <c r="P3878">
        <f t="shared" si="121"/>
        <v>1.1477146042363433</v>
      </c>
      <c r="Q3878" t="s">
        <v>8315</v>
      </c>
      <c r="R3878" t="s">
        <v>8357</v>
      </c>
    </row>
    <row r="3879" spans="1:18" ht="45" x14ac:dyDescent="0.2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  <c r="O3879" s="8">
        <f t="shared" si="120"/>
        <v>4.9639999999999995</v>
      </c>
      <c r="P3879">
        <f t="shared" si="121"/>
        <v>0.35457142857142854</v>
      </c>
      <c r="Q3879" t="s">
        <v>8315</v>
      </c>
      <c r="R3879" t="s">
        <v>8357</v>
      </c>
    </row>
    <row r="3880" spans="1:18" ht="45" x14ac:dyDescent="0.2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  <c r="O3880" s="8">
        <f t="shared" si="120"/>
        <v>5.5555555555555552E-2</v>
      </c>
      <c r="P3880">
        <f t="shared" si="121"/>
        <v>5.5555555555555552E-2</v>
      </c>
      <c r="Q3880" t="s">
        <v>8315</v>
      </c>
      <c r="R3880" t="s">
        <v>8357</v>
      </c>
    </row>
    <row r="3881" spans="1:18" ht="45" x14ac:dyDescent="0.2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  <c r="O3881" s="8">
        <f t="shared" si="120"/>
        <v>0</v>
      </c>
      <c r="P3881" t="e">
        <f t="shared" si="121"/>
        <v>#DIV/0!</v>
      </c>
      <c r="Q3881" t="s">
        <v>8315</v>
      </c>
      <c r="R3881" t="s">
        <v>8357</v>
      </c>
    </row>
    <row r="3882" spans="1:18" ht="45" x14ac:dyDescent="0.2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  <c r="O3882" s="8">
        <f t="shared" si="120"/>
        <v>13.066666666666665</v>
      </c>
      <c r="P3882">
        <f t="shared" si="121"/>
        <v>0.76862745098039209</v>
      </c>
      <c r="Q3882" t="s">
        <v>8315</v>
      </c>
      <c r="R3882" t="s">
        <v>8357</v>
      </c>
    </row>
    <row r="3883" spans="1:18" ht="30" x14ac:dyDescent="0.2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  <c r="O3883" s="8">
        <f t="shared" si="120"/>
        <v>5</v>
      </c>
      <c r="P3883">
        <f t="shared" si="121"/>
        <v>5</v>
      </c>
      <c r="Q3883" t="s">
        <v>8315</v>
      </c>
      <c r="R3883" t="s">
        <v>8357</v>
      </c>
    </row>
    <row r="3884" spans="1:18" ht="45" x14ac:dyDescent="0.2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  <c r="O3884" s="8">
        <f t="shared" si="120"/>
        <v>0</v>
      </c>
      <c r="P3884" t="e">
        <f t="shared" si="121"/>
        <v>#DIV/0!</v>
      </c>
      <c r="Q3884" t="s">
        <v>8315</v>
      </c>
      <c r="R3884" t="s">
        <v>8357</v>
      </c>
    </row>
    <row r="3885" spans="1:18" ht="45" x14ac:dyDescent="0.2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  <c r="O3885" s="8">
        <f t="shared" si="120"/>
        <v>0</v>
      </c>
      <c r="P3885" t="e">
        <f t="shared" si="121"/>
        <v>#DIV/0!</v>
      </c>
      <c r="Q3885" t="s">
        <v>8315</v>
      </c>
      <c r="R3885" t="s">
        <v>8357</v>
      </c>
    </row>
    <row r="3886" spans="1:18" ht="30" x14ac:dyDescent="0.2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  <c r="O3886" s="8">
        <f t="shared" si="120"/>
        <v>0</v>
      </c>
      <c r="P3886" t="e">
        <f t="shared" si="121"/>
        <v>#DIV/0!</v>
      </c>
      <c r="Q3886" t="s">
        <v>8315</v>
      </c>
      <c r="R3886" t="s">
        <v>8357</v>
      </c>
    </row>
    <row r="3887" spans="1:18" ht="45" x14ac:dyDescent="0.2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  <c r="O3887" s="8">
        <f t="shared" si="120"/>
        <v>0</v>
      </c>
      <c r="P3887" t="e">
        <f t="shared" si="121"/>
        <v>#DIV/0!</v>
      </c>
      <c r="Q3887" t="s">
        <v>8315</v>
      </c>
      <c r="R3887" t="s">
        <v>8357</v>
      </c>
    </row>
    <row r="3888" spans="1:18" x14ac:dyDescent="0.2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  <c r="O3888" s="8">
        <f t="shared" si="120"/>
        <v>0</v>
      </c>
      <c r="P3888" t="e">
        <f t="shared" si="121"/>
        <v>#DIV/0!</v>
      </c>
      <c r="Q3888" t="s">
        <v>8315</v>
      </c>
      <c r="R3888" t="s">
        <v>8357</v>
      </c>
    </row>
    <row r="3889" spans="1:18" ht="45" x14ac:dyDescent="0.2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  <c r="O3889" s="8">
        <f t="shared" si="120"/>
        <v>1.7500000000000002</v>
      </c>
      <c r="P3889">
        <f t="shared" si="121"/>
        <v>0.87500000000000011</v>
      </c>
      <c r="Q3889" t="s">
        <v>8315</v>
      </c>
      <c r="R3889" t="s">
        <v>8357</v>
      </c>
    </row>
    <row r="3890" spans="1:18" ht="45" x14ac:dyDescent="0.2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  <c r="O3890" s="8">
        <f t="shared" si="120"/>
        <v>27.1</v>
      </c>
      <c r="P3890">
        <f t="shared" si="121"/>
        <v>1.9357142857142857</v>
      </c>
      <c r="Q3890" t="s">
        <v>8315</v>
      </c>
      <c r="R3890" t="s">
        <v>8316</v>
      </c>
    </row>
    <row r="3891" spans="1:18" ht="45" x14ac:dyDescent="0.2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  <c r="O3891" s="8">
        <f t="shared" si="120"/>
        <v>1.4749999999999999</v>
      </c>
      <c r="P3891">
        <f t="shared" si="121"/>
        <v>0.16388888888888886</v>
      </c>
      <c r="Q3891" t="s">
        <v>8315</v>
      </c>
      <c r="R3891" t="s">
        <v>8316</v>
      </c>
    </row>
    <row r="3892" spans="1:18" ht="45" x14ac:dyDescent="0.2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  <c r="O3892" s="8">
        <f t="shared" si="120"/>
        <v>16.826666666666668</v>
      </c>
      <c r="P3892">
        <f t="shared" si="121"/>
        <v>2.1033333333333335</v>
      </c>
      <c r="Q3892" t="s">
        <v>8315</v>
      </c>
      <c r="R3892" t="s">
        <v>8316</v>
      </c>
    </row>
    <row r="3893" spans="1:18" ht="30" x14ac:dyDescent="0.2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  <c r="O3893" s="8">
        <f t="shared" si="120"/>
        <v>32.5</v>
      </c>
      <c r="P3893">
        <f t="shared" si="121"/>
        <v>4.6428571428571432</v>
      </c>
      <c r="Q3893" t="s">
        <v>8315</v>
      </c>
      <c r="R3893" t="s">
        <v>8316</v>
      </c>
    </row>
    <row r="3894" spans="1:18" ht="45" x14ac:dyDescent="0.2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  <c r="O3894" s="8">
        <f t="shared" si="120"/>
        <v>0</v>
      </c>
      <c r="P3894" t="e">
        <f t="shared" si="121"/>
        <v>#DIV/0!</v>
      </c>
      <c r="Q3894" t="s">
        <v>8315</v>
      </c>
      <c r="R3894" t="s">
        <v>8316</v>
      </c>
    </row>
    <row r="3895" spans="1:18" ht="45" x14ac:dyDescent="0.2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  <c r="O3895" s="8">
        <f t="shared" si="120"/>
        <v>21.55</v>
      </c>
      <c r="P3895">
        <f t="shared" si="121"/>
        <v>0.25654761904761908</v>
      </c>
      <c r="Q3895" t="s">
        <v>8315</v>
      </c>
      <c r="R3895" t="s">
        <v>8316</v>
      </c>
    </row>
    <row r="3896" spans="1:18" ht="45" x14ac:dyDescent="0.2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  <c r="O3896" s="8">
        <f t="shared" si="120"/>
        <v>3.4666666666666663</v>
      </c>
      <c r="P3896">
        <f t="shared" si="121"/>
        <v>0.31515151515151513</v>
      </c>
      <c r="Q3896" t="s">
        <v>8315</v>
      </c>
      <c r="R3896" t="s">
        <v>8316</v>
      </c>
    </row>
    <row r="3897" spans="1:18" ht="45" x14ac:dyDescent="0.2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  <c r="O3897" s="8">
        <f t="shared" si="120"/>
        <v>5</v>
      </c>
      <c r="P3897">
        <f t="shared" si="121"/>
        <v>5</v>
      </c>
      <c r="Q3897" t="s">
        <v>8315</v>
      </c>
      <c r="R3897" t="s">
        <v>8316</v>
      </c>
    </row>
    <row r="3898" spans="1:18" ht="45" x14ac:dyDescent="0.2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  <c r="O3898" s="8">
        <f t="shared" si="120"/>
        <v>10.625</v>
      </c>
      <c r="P3898">
        <f t="shared" si="121"/>
        <v>2.65625</v>
      </c>
      <c r="Q3898" t="s">
        <v>8315</v>
      </c>
      <c r="R3898" t="s">
        <v>8316</v>
      </c>
    </row>
    <row r="3899" spans="1:18" ht="45" x14ac:dyDescent="0.2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  <c r="O3899" s="8">
        <f t="shared" si="120"/>
        <v>17.599999999999998</v>
      </c>
      <c r="P3899">
        <f t="shared" si="121"/>
        <v>1.7599999999999998</v>
      </c>
      <c r="Q3899" t="s">
        <v>8315</v>
      </c>
      <c r="R3899" t="s">
        <v>8316</v>
      </c>
    </row>
    <row r="3900" spans="1:18" ht="60" x14ac:dyDescent="0.2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  <c r="O3900" s="8">
        <f t="shared" si="120"/>
        <v>32.56</v>
      </c>
      <c r="P3900">
        <f t="shared" si="121"/>
        <v>2.0350000000000001</v>
      </c>
      <c r="Q3900" t="s">
        <v>8315</v>
      </c>
      <c r="R3900" t="s">
        <v>8316</v>
      </c>
    </row>
    <row r="3901" spans="1:18" ht="30" x14ac:dyDescent="0.2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  <c r="O3901" s="8">
        <f t="shared" si="120"/>
        <v>1.25</v>
      </c>
      <c r="P3901">
        <f t="shared" si="121"/>
        <v>0.625</v>
      </c>
      <c r="Q3901" t="s">
        <v>8315</v>
      </c>
      <c r="R3901" t="s">
        <v>8316</v>
      </c>
    </row>
    <row r="3902" spans="1:18" ht="30" x14ac:dyDescent="0.2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  <c r="O3902" s="8">
        <f t="shared" si="120"/>
        <v>5.4</v>
      </c>
      <c r="P3902">
        <f t="shared" si="121"/>
        <v>1.08</v>
      </c>
      <c r="Q3902" t="s">
        <v>8315</v>
      </c>
      <c r="R3902" t="s">
        <v>8316</v>
      </c>
    </row>
    <row r="3903" spans="1:18" ht="45" x14ac:dyDescent="0.2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  <c r="O3903" s="8">
        <f t="shared" si="120"/>
        <v>0.83333333333333337</v>
      </c>
      <c r="P3903">
        <f t="shared" si="121"/>
        <v>0.83333333333333337</v>
      </c>
      <c r="Q3903" t="s">
        <v>8315</v>
      </c>
      <c r="R3903" t="s">
        <v>8316</v>
      </c>
    </row>
    <row r="3904" spans="1:18" ht="45" x14ac:dyDescent="0.2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  <c r="O3904" s="8">
        <f t="shared" si="120"/>
        <v>48.833333333333336</v>
      </c>
      <c r="P3904">
        <f t="shared" si="121"/>
        <v>1.5752688172043012</v>
      </c>
      <c r="Q3904" t="s">
        <v>8315</v>
      </c>
      <c r="R3904" t="s">
        <v>8316</v>
      </c>
    </row>
    <row r="3905" spans="1:18" ht="45" x14ac:dyDescent="0.2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  <c r="O3905" s="8">
        <f t="shared" si="120"/>
        <v>0</v>
      </c>
      <c r="P3905" t="e">
        <f t="shared" si="121"/>
        <v>#DIV/0!</v>
      </c>
      <c r="Q3905" t="s">
        <v>8315</v>
      </c>
      <c r="R3905" t="s">
        <v>8316</v>
      </c>
    </row>
    <row r="3906" spans="1:18" x14ac:dyDescent="0.2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  <c r="O3906" s="8">
        <f t="shared" ref="O3906:O3969" si="122">(E3906/D3906)*100</f>
        <v>0.03</v>
      </c>
      <c r="P3906">
        <f t="shared" ref="P3906:P3969" si="123">O3906/L3906</f>
        <v>1.4999999999999999E-2</v>
      </c>
      <c r="Q3906" t="s">
        <v>8315</v>
      </c>
      <c r="R3906" t="s">
        <v>8316</v>
      </c>
    </row>
    <row r="3907" spans="1:18" ht="45" x14ac:dyDescent="0.2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  <c r="O3907" s="8">
        <f t="shared" si="122"/>
        <v>11.533333333333333</v>
      </c>
      <c r="P3907">
        <f t="shared" si="123"/>
        <v>1.6476190476190475</v>
      </c>
      <c r="Q3907" t="s">
        <v>8315</v>
      </c>
      <c r="R3907" t="s">
        <v>8316</v>
      </c>
    </row>
    <row r="3908" spans="1:18" ht="45" x14ac:dyDescent="0.2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  <c r="O3908" s="8">
        <f t="shared" si="122"/>
        <v>67.333333333333329</v>
      </c>
      <c r="P3908">
        <f t="shared" si="123"/>
        <v>4.208333333333333</v>
      </c>
      <c r="Q3908" t="s">
        <v>8315</v>
      </c>
      <c r="R3908" t="s">
        <v>8316</v>
      </c>
    </row>
    <row r="3909" spans="1:18" ht="30" x14ac:dyDescent="0.2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  <c r="O3909" s="8">
        <f t="shared" si="122"/>
        <v>15.299999999999999</v>
      </c>
      <c r="P3909">
        <f t="shared" si="123"/>
        <v>3.8249999999999997</v>
      </c>
      <c r="Q3909" t="s">
        <v>8315</v>
      </c>
      <c r="R3909" t="s">
        <v>8316</v>
      </c>
    </row>
    <row r="3910" spans="1:18" ht="45" x14ac:dyDescent="0.2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  <c r="O3910" s="8">
        <f t="shared" si="122"/>
        <v>8.6666666666666679</v>
      </c>
      <c r="P3910">
        <f t="shared" si="123"/>
        <v>2.166666666666667</v>
      </c>
      <c r="Q3910" t="s">
        <v>8315</v>
      </c>
      <c r="R3910" t="s">
        <v>8316</v>
      </c>
    </row>
    <row r="3911" spans="1:18" ht="45" x14ac:dyDescent="0.2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  <c r="O3911" s="8">
        <f t="shared" si="122"/>
        <v>0.22499999999999998</v>
      </c>
      <c r="P3911">
        <f t="shared" si="123"/>
        <v>5.6249999999999994E-2</v>
      </c>
      <c r="Q3911" t="s">
        <v>8315</v>
      </c>
      <c r="R3911" t="s">
        <v>8316</v>
      </c>
    </row>
    <row r="3912" spans="1:18" ht="45" x14ac:dyDescent="0.2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  <c r="O3912" s="8">
        <f t="shared" si="122"/>
        <v>3.0833333333333335</v>
      </c>
      <c r="P3912">
        <f t="shared" si="123"/>
        <v>1.0277777777777779</v>
      </c>
      <c r="Q3912" t="s">
        <v>8315</v>
      </c>
      <c r="R3912" t="s">
        <v>8316</v>
      </c>
    </row>
    <row r="3913" spans="1:18" ht="45" x14ac:dyDescent="0.2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  <c r="O3913" s="8">
        <f t="shared" si="122"/>
        <v>37.412500000000001</v>
      </c>
      <c r="P3913">
        <f t="shared" si="123"/>
        <v>1.0392361111111112</v>
      </c>
      <c r="Q3913" t="s">
        <v>8315</v>
      </c>
      <c r="R3913" t="s">
        <v>8316</v>
      </c>
    </row>
    <row r="3914" spans="1:18" ht="45" x14ac:dyDescent="0.2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  <c r="O3914" s="8">
        <f t="shared" si="122"/>
        <v>6.6666666666666671E-3</v>
      </c>
      <c r="P3914">
        <f t="shared" si="123"/>
        <v>6.6666666666666671E-3</v>
      </c>
      <c r="Q3914" t="s">
        <v>8315</v>
      </c>
      <c r="R3914" t="s">
        <v>8316</v>
      </c>
    </row>
    <row r="3915" spans="1:18" ht="45" x14ac:dyDescent="0.2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  <c r="O3915" s="8">
        <f t="shared" si="122"/>
        <v>10</v>
      </c>
      <c r="P3915">
        <f t="shared" si="123"/>
        <v>1.4285714285714286</v>
      </c>
      <c r="Q3915" t="s">
        <v>8315</v>
      </c>
      <c r="R3915" t="s">
        <v>8316</v>
      </c>
    </row>
    <row r="3916" spans="1:18" ht="45" x14ac:dyDescent="0.2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  <c r="O3916" s="8">
        <f t="shared" si="122"/>
        <v>36.36</v>
      </c>
      <c r="P3916">
        <f t="shared" si="123"/>
        <v>1.3466666666666667</v>
      </c>
      <c r="Q3916" t="s">
        <v>8315</v>
      </c>
      <c r="R3916" t="s">
        <v>8316</v>
      </c>
    </row>
    <row r="3917" spans="1:18" ht="45" x14ac:dyDescent="0.2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  <c r="O3917" s="8">
        <f t="shared" si="122"/>
        <v>0.33333333333333337</v>
      </c>
      <c r="P3917">
        <f t="shared" si="123"/>
        <v>0.33333333333333337</v>
      </c>
      <c r="Q3917" t="s">
        <v>8315</v>
      </c>
      <c r="R3917" t="s">
        <v>8316</v>
      </c>
    </row>
    <row r="3918" spans="1:18" ht="45" x14ac:dyDescent="0.2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  <c r="O3918" s="8">
        <f t="shared" si="122"/>
        <v>0</v>
      </c>
      <c r="P3918" t="e">
        <f t="shared" si="123"/>
        <v>#DIV/0!</v>
      </c>
      <c r="Q3918" t="s">
        <v>8315</v>
      </c>
      <c r="R3918" t="s">
        <v>8316</v>
      </c>
    </row>
    <row r="3919" spans="1:18" ht="45" x14ac:dyDescent="0.2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  <c r="O3919" s="8">
        <f t="shared" si="122"/>
        <v>0.2857142857142857</v>
      </c>
      <c r="P3919">
        <f t="shared" si="123"/>
        <v>0.2857142857142857</v>
      </c>
      <c r="Q3919" t="s">
        <v>8315</v>
      </c>
      <c r="R3919" t="s">
        <v>8316</v>
      </c>
    </row>
    <row r="3920" spans="1:18" ht="45" x14ac:dyDescent="0.2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  <c r="O3920" s="8">
        <f t="shared" si="122"/>
        <v>0.2</v>
      </c>
      <c r="P3920">
        <f t="shared" si="123"/>
        <v>6.6666666666666666E-2</v>
      </c>
      <c r="Q3920" t="s">
        <v>8315</v>
      </c>
      <c r="R3920" t="s">
        <v>8316</v>
      </c>
    </row>
    <row r="3921" spans="1:18" ht="45" x14ac:dyDescent="0.2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  <c r="O3921" s="8">
        <f t="shared" si="122"/>
        <v>1.7999999999999998</v>
      </c>
      <c r="P3921">
        <f t="shared" si="123"/>
        <v>0.6</v>
      </c>
      <c r="Q3921" t="s">
        <v>8315</v>
      </c>
      <c r="R3921" t="s">
        <v>8316</v>
      </c>
    </row>
    <row r="3922" spans="1:18" ht="45" x14ac:dyDescent="0.2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  <c r="O3922" s="8">
        <f t="shared" si="122"/>
        <v>5.4</v>
      </c>
      <c r="P3922">
        <f t="shared" si="123"/>
        <v>1.8</v>
      </c>
      <c r="Q3922" t="s">
        <v>8315</v>
      </c>
      <c r="R3922" t="s">
        <v>8316</v>
      </c>
    </row>
    <row r="3923" spans="1:18" ht="45" x14ac:dyDescent="0.2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  <c r="O3923" s="8">
        <f t="shared" si="122"/>
        <v>0</v>
      </c>
      <c r="P3923" t="e">
        <f t="shared" si="123"/>
        <v>#DIV/0!</v>
      </c>
      <c r="Q3923" t="s">
        <v>8315</v>
      </c>
      <c r="R3923" t="s">
        <v>8316</v>
      </c>
    </row>
    <row r="3924" spans="1:18" ht="45" x14ac:dyDescent="0.2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  <c r="O3924" s="8">
        <f t="shared" si="122"/>
        <v>8.1333333333333329</v>
      </c>
      <c r="P3924">
        <f t="shared" si="123"/>
        <v>1.3555555555555554</v>
      </c>
      <c r="Q3924" t="s">
        <v>8315</v>
      </c>
      <c r="R3924" t="s">
        <v>8316</v>
      </c>
    </row>
    <row r="3925" spans="1:18" ht="45" x14ac:dyDescent="0.2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  <c r="O3925" s="8">
        <f t="shared" si="122"/>
        <v>12.034782608695652</v>
      </c>
      <c r="P3925">
        <f t="shared" si="123"/>
        <v>0.70792838874680308</v>
      </c>
      <c r="Q3925" t="s">
        <v>8315</v>
      </c>
      <c r="R3925" t="s">
        <v>8316</v>
      </c>
    </row>
    <row r="3926" spans="1:18" ht="45" x14ac:dyDescent="0.2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  <c r="O3926" s="8">
        <f t="shared" si="122"/>
        <v>15.266666666666667</v>
      </c>
      <c r="P3926">
        <f t="shared" si="123"/>
        <v>0.38166666666666671</v>
      </c>
      <c r="Q3926" t="s">
        <v>8315</v>
      </c>
      <c r="R3926" t="s">
        <v>8316</v>
      </c>
    </row>
    <row r="3927" spans="1:18" ht="45" x14ac:dyDescent="0.2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  <c r="O3927" s="8">
        <f t="shared" si="122"/>
        <v>10</v>
      </c>
      <c r="P3927">
        <f t="shared" si="123"/>
        <v>3.3333333333333335</v>
      </c>
      <c r="Q3927" t="s">
        <v>8315</v>
      </c>
      <c r="R3927" t="s">
        <v>8316</v>
      </c>
    </row>
    <row r="3928" spans="1:18" ht="30" x14ac:dyDescent="0.2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  <c r="O3928" s="8">
        <f t="shared" si="122"/>
        <v>0.3</v>
      </c>
      <c r="P3928">
        <f t="shared" si="123"/>
        <v>0.3</v>
      </c>
      <c r="Q3928" t="s">
        <v>8315</v>
      </c>
      <c r="R3928" t="s">
        <v>8316</v>
      </c>
    </row>
    <row r="3929" spans="1:18" ht="45" x14ac:dyDescent="0.2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  <c r="O3929" s="8">
        <f t="shared" si="122"/>
        <v>1</v>
      </c>
      <c r="P3929">
        <f t="shared" si="123"/>
        <v>0.5</v>
      </c>
      <c r="Q3929" t="s">
        <v>8315</v>
      </c>
      <c r="R3929" t="s">
        <v>8316</v>
      </c>
    </row>
    <row r="3930" spans="1:18" ht="45" x14ac:dyDescent="0.2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  <c r="O3930" s="8">
        <f t="shared" si="122"/>
        <v>13.020000000000001</v>
      </c>
      <c r="P3930">
        <f t="shared" si="123"/>
        <v>1.86</v>
      </c>
      <c r="Q3930" t="s">
        <v>8315</v>
      </c>
      <c r="R3930" t="s">
        <v>8316</v>
      </c>
    </row>
    <row r="3931" spans="1:18" ht="45" x14ac:dyDescent="0.2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  <c r="O3931" s="8">
        <f t="shared" si="122"/>
        <v>2.2650000000000001</v>
      </c>
      <c r="P3931">
        <f t="shared" si="123"/>
        <v>0.16178571428571428</v>
      </c>
      <c r="Q3931" t="s">
        <v>8315</v>
      </c>
      <c r="R3931" t="s">
        <v>8316</v>
      </c>
    </row>
    <row r="3932" spans="1:18" ht="45" x14ac:dyDescent="0.2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  <c r="O3932" s="8">
        <f t="shared" si="122"/>
        <v>0</v>
      </c>
      <c r="P3932" t="e">
        <f t="shared" si="123"/>
        <v>#DIV/0!</v>
      </c>
      <c r="Q3932" t="s">
        <v>8315</v>
      </c>
      <c r="R3932" t="s">
        <v>8316</v>
      </c>
    </row>
    <row r="3933" spans="1:18" ht="45" x14ac:dyDescent="0.2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  <c r="O3933" s="8">
        <f t="shared" si="122"/>
        <v>0</v>
      </c>
      <c r="P3933" t="e">
        <f t="shared" si="123"/>
        <v>#DIV/0!</v>
      </c>
      <c r="Q3933" t="s">
        <v>8315</v>
      </c>
      <c r="R3933" t="s">
        <v>8316</v>
      </c>
    </row>
    <row r="3934" spans="1:18" ht="45" x14ac:dyDescent="0.2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  <c r="O3934" s="8">
        <f t="shared" si="122"/>
        <v>8.3333333333333332E-3</v>
      </c>
      <c r="P3934">
        <f t="shared" si="123"/>
        <v>8.3333333333333332E-3</v>
      </c>
      <c r="Q3934" t="s">
        <v>8315</v>
      </c>
      <c r="R3934" t="s">
        <v>8316</v>
      </c>
    </row>
    <row r="3935" spans="1:18" ht="45" x14ac:dyDescent="0.2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  <c r="O3935" s="8">
        <f t="shared" si="122"/>
        <v>15.742857142857142</v>
      </c>
      <c r="P3935">
        <f t="shared" si="123"/>
        <v>1.3119047619047619</v>
      </c>
      <c r="Q3935" t="s">
        <v>8315</v>
      </c>
      <c r="R3935" t="s">
        <v>8316</v>
      </c>
    </row>
    <row r="3936" spans="1:18" ht="45" x14ac:dyDescent="0.2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  <c r="O3936" s="8">
        <f t="shared" si="122"/>
        <v>11</v>
      </c>
      <c r="P3936">
        <f t="shared" si="123"/>
        <v>0.91666666666666663</v>
      </c>
      <c r="Q3936" t="s">
        <v>8315</v>
      </c>
      <c r="R3936" t="s">
        <v>8316</v>
      </c>
    </row>
    <row r="3937" spans="1:18" ht="60" x14ac:dyDescent="0.2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  <c r="O3937" s="8">
        <f t="shared" si="122"/>
        <v>43.833333333333336</v>
      </c>
      <c r="P3937">
        <f t="shared" si="123"/>
        <v>1.9057971014492754</v>
      </c>
      <c r="Q3937" t="s">
        <v>8315</v>
      </c>
      <c r="R3937" t="s">
        <v>8316</v>
      </c>
    </row>
    <row r="3938" spans="1:18" ht="45" x14ac:dyDescent="0.2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  <c r="O3938" s="8">
        <f t="shared" si="122"/>
        <v>0</v>
      </c>
      <c r="P3938" t="e">
        <f t="shared" si="123"/>
        <v>#DIV/0!</v>
      </c>
      <c r="Q3938" t="s">
        <v>8315</v>
      </c>
      <c r="R3938" t="s">
        <v>8316</v>
      </c>
    </row>
    <row r="3939" spans="1:18" ht="45" x14ac:dyDescent="0.2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  <c r="O3939" s="8">
        <f t="shared" si="122"/>
        <v>86.135181975736558</v>
      </c>
      <c r="P3939">
        <f t="shared" si="123"/>
        <v>8.6135181975736561</v>
      </c>
      <c r="Q3939" t="s">
        <v>8315</v>
      </c>
      <c r="R3939" t="s">
        <v>8316</v>
      </c>
    </row>
    <row r="3940" spans="1:18" ht="45" x14ac:dyDescent="0.2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  <c r="O3940" s="8">
        <f t="shared" si="122"/>
        <v>12.196620583717358</v>
      </c>
      <c r="P3940">
        <f t="shared" si="123"/>
        <v>2.4393241167434718</v>
      </c>
      <c r="Q3940" t="s">
        <v>8315</v>
      </c>
      <c r="R3940" t="s">
        <v>8316</v>
      </c>
    </row>
    <row r="3941" spans="1:18" ht="45" x14ac:dyDescent="0.2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  <c r="O3941" s="8">
        <f t="shared" si="122"/>
        <v>0.1</v>
      </c>
      <c r="P3941">
        <f t="shared" si="123"/>
        <v>0.1</v>
      </c>
      <c r="Q3941" t="s">
        <v>8315</v>
      </c>
      <c r="R3941" t="s">
        <v>8316</v>
      </c>
    </row>
    <row r="3942" spans="1:18" ht="45" x14ac:dyDescent="0.2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  <c r="O3942" s="8">
        <f t="shared" si="122"/>
        <v>0.22</v>
      </c>
      <c r="P3942">
        <f t="shared" si="123"/>
        <v>0.11</v>
      </c>
      <c r="Q3942" t="s">
        <v>8315</v>
      </c>
      <c r="R3942" t="s">
        <v>8316</v>
      </c>
    </row>
    <row r="3943" spans="1:18" ht="45" x14ac:dyDescent="0.2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  <c r="O3943" s="8">
        <f t="shared" si="122"/>
        <v>0.90909090909090906</v>
      </c>
      <c r="P3943">
        <f t="shared" si="123"/>
        <v>0.45454545454545453</v>
      </c>
      <c r="Q3943" t="s">
        <v>8315</v>
      </c>
      <c r="R3943" t="s">
        <v>8316</v>
      </c>
    </row>
    <row r="3944" spans="1:18" ht="45" x14ac:dyDescent="0.2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  <c r="O3944" s="8">
        <f t="shared" si="122"/>
        <v>0</v>
      </c>
      <c r="P3944" t="e">
        <f t="shared" si="123"/>
        <v>#DIV/0!</v>
      </c>
      <c r="Q3944" t="s">
        <v>8315</v>
      </c>
      <c r="R3944" t="s">
        <v>8316</v>
      </c>
    </row>
    <row r="3945" spans="1:18" ht="45" x14ac:dyDescent="0.2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  <c r="O3945" s="8">
        <f t="shared" si="122"/>
        <v>35.64</v>
      </c>
      <c r="P3945">
        <f t="shared" si="123"/>
        <v>2.7415384615384615</v>
      </c>
      <c r="Q3945" t="s">
        <v>8315</v>
      </c>
      <c r="R3945" t="s">
        <v>8316</v>
      </c>
    </row>
    <row r="3946" spans="1:18" ht="45" x14ac:dyDescent="0.2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  <c r="O3946" s="8">
        <f t="shared" si="122"/>
        <v>0</v>
      </c>
      <c r="P3946" t="e">
        <f t="shared" si="123"/>
        <v>#DIV/0!</v>
      </c>
      <c r="Q3946" t="s">
        <v>8315</v>
      </c>
      <c r="R3946" t="s">
        <v>8316</v>
      </c>
    </row>
    <row r="3947" spans="1:18" ht="45" x14ac:dyDescent="0.2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  <c r="O3947" s="8">
        <f t="shared" si="122"/>
        <v>0.25</v>
      </c>
      <c r="P3947">
        <f t="shared" si="123"/>
        <v>0.25</v>
      </c>
      <c r="Q3947" t="s">
        <v>8315</v>
      </c>
      <c r="R3947" t="s">
        <v>8316</v>
      </c>
    </row>
    <row r="3948" spans="1:18" ht="30" x14ac:dyDescent="0.2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  <c r="O3948" s="8">
        <f t="shared" si="122"/>
        <v>3.25</v>
      </c>
      <c r="P3948">
        <f t="shared" si="123"/>
        <v>0.65</v>
      </c>
      <c r="Q3948" t="s">
        <v>8315</v>
      </c>
      <c r="R3948" t="s">
        <v>8316</v>
      </c>
    </row>
    <row r="3949" spans="1:18" ht="45" x14ac:dyDescent="0.2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  <c r="O3949" s="8">
        <f t="shared" si="122"/>
        <v>3.3666666666666663</v>
      </c>
      <c r="P3949">
        <f t="shared" si="123"/>
        <v>1.6833333333333331</v>
      </c>
      <c r="Q3949" t="s">
        <v>8315</v>
      </c>
      <c r="R3949" t="s">
        <v>8316</v>
      </c>
    </row>
    <row r="3950" spans="1:18" ht="45" x14ac:dyDescent="0.2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  <c r="O3950" s="8">
        <f t="shared" si="122"/>
        <v>0</v>
      </c>
      <c r="P3950" t="e">
        <f t="shared" si="123"/>
        <v>#DIV/0!</v>
      </c>
      <c r="Q3950" t="s">
        <v>8315</v>
      </c>
      <c r="R3950" t="s">
        <v>8316</v>
      </c>
    </row>
    <row r="3951" spans="1:18" ht="45" x14ac:dyDescent="0.2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  <c r="O3951" s="8">
        <f t="shared" si="122"/>
        <v>15.770000000000001</v>
      </c>
      <c r="P3951">
        <f t="shared" si="123"/>
        <v>0.49281250000000004</v>
      </c>
      <c r="Q3951" t="s">
        <v>8315</v>
      </c>
      <c r="R3951" t="s">
        <v>8316</v>
      </c>
    </row>
    <row r="3952" spans="1:18" ht="45" x14ac:dyDescent="0.2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  <c r="O3952" s="8">
        <f t="shared" si="122"/>
        <v>0.625</v>
      </c>
      <c r="P3952">
        <f t="shared" si="123"/>
        <v>0.625</v>
      </c>
      <c r="Q3952" t="s">
        <v>8315</v>
      </c>
      <c r="R3952" t="s">
        <v>8316</v>
      </c>
    </row>
    <row r="3953" spans="1:18" ht="45" x14ac:dyDescent="0.2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  <c r="O3953" s="8">
        <f t="shared" si="122"/>
        <v>5.0000000000000001E-4</v>
      </c>
      <c r="P3953">
        <f t="shared" si="123"/>
        <v>5.0000000000000001E-4</v>
      </c>
      <c r="Q3953" t="s">
        <v>8315</v>
      </c>
      <c r="R3953" t="s">
        <v>8316</v>
      </c>
    </row>
    <row r="3954" spans="1:18" ht="45" x14ac:dyDescent="0.2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  <c r="O3954" s="8">
        <f t="shared" si="122"/>
        <v>9.6153846153846159E-2</v>
      </c>
      <c r="P3954">
        <f t="shared" si="123"/>
        <v>9.6153846153846159E-2</v>
      </c>
      <c r="Q3954" t="s">
        <v>8315</v>
      </c>
      <c r="R3954" t="s">
        <v>8316</v>
      </c>
    </row>
    <row r="3955" spans="1:18" ht="45" x14ac:dyDescent="0.2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  <c r="O3955" s="8">
        <f t="shared" si="122"/>
        <v>0</v>
      </c>
      <c r="P3955" t="e">
        <f t="shared" si="123"/>
        <v>#DIV/0!</v>
      </c>
      <c r="Q3955" t="s">
        <v>8315</v>
      </c>
      <c r="R3955" t="s">
        <v>8316</v>
      </c>
    </row>
    <row r="3956" spans="1:18" ht="45" x14ac:dyDescent="0.2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  <c r="O3956" s="8">
        <f t="shared" si="122"/>
        <v>0</v>
      </c>
      <c r="P3956" t="e">
        <f t="shared" si="123"/>
        <v>#DIV/0!</v>
      </c>
      <c r="Q3956" t="s">
        <v>8315</v>
      </c>
      <c r="R3956" t="s">
        <v>8316</v>
      </c>
    </row>
    <row r="3957" spans="1:18" ht="45" x14ac:dyDescent="0.2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  <c r="O3957" s="8">
        <f t="shared" si="122"/>
        <v>24.285714285714285</v>
      </c>
      <c r="P3957">
        <f t="shared" si="123"/>
        <v>3.0357142857142856</v>
      </c>
      <c r="Q3957" t="s">
        <v>8315</v>
      </c>
      <c r="R3957" t="s">
        <v>8316</v>
      </c>
    </row>
    <row r="3958" spans="1:18" ht="45" x14ac:dyDescent="0.2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  <c r="O3958" s="8">
        <f t="shared" si="122"/>
        <v>0</v>
      </c>
      <c r="P3958" t="e">
        <f t="shared" si="123"/>
        <v>#DIV/0!</v>
      </c>
      <c r="Q3958" t="s">
        <v>8315</v>
      </c>
      <c r="R3958" t="s">
        <v>8316</v>
      </c>
    </row>
    <row r="3959" spans="1:18" ht="45" x14ac:dyDescent="0.2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  <c r="O3959" s="8">
        <f t="shared" si="122"/>
        <v>2.5000000000000001E-2</v>
      </c>
      <c r="P3959">
        <f t="shared" si="123"/>
        <v>2.5000000000000001E-2</v>
      </c>
      <c r="Q3959" t="s">
        <v>8315</v>
      </c>
      <c r="R3959" t="s">
        <v>8316</v>
      </c>
    </row>
    <row r="3960" spans="1:18" ht="45" x14ac:dyDescent="0.2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  <c r="O3960" s="8">
        <f t="shared" si="122"/>
        <v>32.049999999999997</v>
      </c>
      <c r="P3960">
        <f t="shared" si="123"/>
        <v>2.0031249999999998</v>
      </c>
      <c r="Q3960" t="s">
        <v>8315</v>
      </c>
      <c r="R3960" t="s">
        <v>8316</v>
      </c>
    </row>
    <row r="3961" spans="1:18" ht="45" x14ac:dyDescent="0.2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  <c r="O3961" s="8">
        <f t="shared" si="122"/>
        <v>24.333333333333336</v>
      </c>
      <c r="P3961">
        <f t="shared" si="123"/>
        <v>2.0277777777777781</v>
      </c>
      <c r="Q3961" t="s">
        <v>8315</v>
      </c>
      <c r="R3961" t="s">
        <v>8316</v>
      </c>
    </row>
    <row r="3962" spans="1:18" ht="45" x14ac:dyDescent="0.2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  <c r="O3962" s="8">
        <f t="shared" si="122"/>
        <v>1.5</v>
      </c>
      <c r="P3962">
        <f t="shared" si="123"/>
        <v>0.375</v>
      </c>
      <c r="Q3962" t="s">
        <v>8315</v>
      </c>
      <c r="R3962" t="s">
        <v>8316</v>
      </c>
    </row>
    <row r="3963" spans="1:18" ht="45" x14ac:dyDescent="0.2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  <c r="O3963" s="8">
        <f t="shared" si="122"/>
        <v>0.42</v>
      </c>
      <c r="P3963">
        <f t="shared" si="123"/>
        <v>0.21</v>
      </c>
      <c r="Q3963" t="s">
        <v>8315</v>
      </c>
      <c r="R3963" t="s">
        <v>8316</v>
      </c>
    </row>
    <row r="3964" spans="1:18" ht="45" x14ac:dyDescent="0.2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  <c r="O3964" s="8">
        <f t="shared" si="122"/>
        <v>3.214285714285714</v>
      </c>
      <c r="P3964">
        <f t="shared" si="123"/>
        <v>1.0714285714285714</v>
      </c>
      <c r="Q3964" t="s">
        <v>8315</v>
      </c>
      <c r="R3964" t="s">
        <v>8316</v>
      </c>
    </row>
    <row r="3965" spans="1:18" ht="45" x14ac:dyDescent="0.2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  <c r="O3965" s="8">
        <f t="shared" si="122"/>
        <v>0</v>
      </c>
      <c r="P3965" t="e">
        <f t="shared" si="123"/>
        <v>#DIV/0!</v>
      </c>
      <c r="Q3965" t="s">
        <v>8315</v>
      </c>
      <c r="R3965" t="s">
        <v>8316</v>
      </c>
    </row>
    <row r="3966" spans="1:18" ht="45" x14ac:dyDescent="0.2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  <c r="O3966" s="8">
        <f t="shared" si="122"/>
        <v>6.3</v>
      </c>
      <c r="P3966">
        <f t="shared" si="123"/>
        <v>2.1</v>
      </c>
      <c r="Q3966" t="s">
        <v>8315</v>
      </c>
      <c r="R3966" t="s">
        <v>8316</v>
      </c>
    </row>
    <row r="3967" spans="1:18" ht="45" x14ac:dyDescent="0.2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  <c r="O3967" s="8">
        <f t="shared" si="122"/>
        <v>14.249999999999998</v>
      </c>
      <c r="P3967">
        <f t="shared" si="123"/>
        <v>3.5624999999999996</v>
      </c>
      <c r="Q3967" t="s">
        <v>8315</v>
      </c>
      <c r="R3967" t="s">
        <v>8316</v>
      </c>
    </row>
    <row r="3968" spans="1:18" ht="45" x14ac:dyDescent="0.2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  <c r="O3968" s="8">
        <f t="shared" si="122"/>
        <v>0.6</v>
      </c>
      <c r="P3968">
        <f t="shared" si="123"/>
        <v>0.3</v>
      </c>
      <c r="Q3968" t="s">
        <v>8315</v>
      </c>
      <c r="R3968" t="s">
        <v>8316</v>
      </c>
    </row>
    <row r="3969" spans="1:18" ht="45" x14ac:dyDescent="0.2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  <c r="O3969" s="8">
        <f t="shared" si="122"/>
        <v>24.117647058823529</v>
      </c>
      <c r="P3969">
        <f t="shared" si="123"/>
        <v>2.4117647058823528</v>
      </c>
      <c r="Q3969" t="s">
        <v>8315</v>
      </c>
      <c r="R3969" t="s">
        <v>8316</v>
      </c>
    </row>
    <row r="3970" spans="1:18" ht="45" x14ac:dyDescent="0.2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  <c r="O3970" s="8">
        <f t="shared" ref="O3970:O4033" si="124">(E3970/D3970)*100</f>
        <v>10.54</v>
      </c>
      <c r="P3970">
        <f t="shared" ref="P3970:P4033" si="125">O3970/L3970</f>
        <v>0.95818181818181813</v>
      </c>
      <c r="Q3970" t="s">
        <v>8315</v>
      </c>
      <c r="R3970" t="s">
        <v>8316</v>
      </c>
    </row>
    <row r="3971" spans="1:18" ht="45" x14ac:dyDescent="0.2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  <c r="O3971" s="8">
        <f t="shared" si="124"/>
        <v>7.4690265486725664</v>
      </c>
      <c r="P3971">
        <f t="shared" si="125"/>
        <v>1.2448377581120944</v>
      </c>
      <c r="Q3971" t="s">
        <v>8315</v>
      </c>
      <c r="R3971" t="s">
        <v>8316</v>
      </c>
    </row>
    <row r="3972" spans="1:18" ht="45" x14ac:dyDescent="0.2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  <c r="O3972" s="8">
        <f t="shared" si="124"/>
        <v>7.3333333333333334E-2</v>
      </c>
      <c r="P3972">
        <f t="shared" si="125"/>
        <v>3.6666666666666667E-2</v>
      </c>
      <c r="Q3972" t="s">
        <v>8315</v>
      </c>
      <c r="R3972" t="s">
        <v>8316</v>
      </c>
    </row>
    <row r="3973" spans="1:18" ht="45" x14ac:dyDescent="0.2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  <c r="O3973" s="8">
        <f t="shared" si="124"/>
        <v>0.97142857142857131</v>
      </c>
      <c r="P3973">
        <f t="shared" si="125"/>
        <v>0.16190476190476188</v>
      </c>
      <c r="Q3973" t="s">
        <v>8315</v>
      </c>
      <c r="R3973" t="s">
        <v>8316</v>
      </c>
    </row>
    <row r="3974" spans="1:18" ht="30" x14ac:dyDescent="0.2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  <c r="O3974" s="8">
        <f t="shared" si="124"/>
        <v>21.099999999999998</v>
      </c>
      <c r="P3974">
        <f t="shared" si="125"/>
        <v>2.6374999999999997</v>
      </c>
      <c r="Q3974" t="s">
        <v>8315</v>
      </c>
      <c r="R3974" t="s">
        <v>8316</v>
      </c>
    </row>
    <row r="3975" spans="1:18" ht="45" x14ac:dyDescent="0.2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  <c r="O3975" s="8">
        <f t="shared" si="124"/>
        <v>78.100000000000009</v>
      </c>
      <c r="P3975">
        <f t="shared" si="125"/>
        <v>2.1108108108108112</v>
      </c>
      <c r="Q3975" t="s">
        <v>8315</v>
      </c>
      <c r="R3975" t="s">
        <v>8316</v>
      </c>
    </row>
    <row r="3976" spans="1:18" ht="45" x14ac:dyDescent="0.2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  <c r="O3976" s="8">
        <f t="shared" si="124"/>
        <v>32</v>
      </c>
      <c r="P3976">
        <f t="shared" si="125"/>
        <v>2.9090909090909092</v>
      </c>
      <c r="Q3976" t="s">
        <v>8315</v>
      </c>
      <c r="R3976" t="s">
        <v>8316</v>
      </c>
    </row>
    <row r="3977" spans="1:18" ht="45" x14ac:dyDescent="0.2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  <c r="O3977" s="8">
        <f t="shared" si="124"/>
        <v>0</v>
      </c>
      <c r="P3977" t="e">
        <f t="shared" si="125"/>
        <v>#DIV/0!</v>
      </c>
      <c r="Q3977" t="s">
        <v>8315</v>
      </c>
      <c r="R3977" t="s">
        <v>8316</v>
      </c>
    </row>
    <row r="3978" spans="1:18" ht="45" x14ac:dyDescent="0.2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  <c r="O3978" s="8">
        <f t="shared" si="124"/>
        <v>47.692307692307693</v>
      </c>
      <c r="P3978">
        <f t="shared" si="125"/>
        <v>4.7692307692307692</v>
      </c>
      <c r="Q3978" t="s">
        <v>8315</v>
      </c>
      <c r="R3978" t="s">
        <v>8316</v>
      </c>
    </row>
    <row r="3979" spans="1:18" ht="45" x14ac:dyDescent="0.2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  <c r="O3979" s="8">
        <f t="shared" si="124"/>
        <v>1.4500000000000002</v>
      </c>
      <c r="P3979">
        <f t="shared" si="125"/>
        <v>0.2416666666666667</v>
      </c>
      <c r="Q3979" t="s">
        <v>8315</v>
      </c>
      <c r="R3979" t="s">
        <v>8316</v>
      </c>
    </row>
    <row r="3980" spans="1:18" ht="45" x14ac:dyDescent="0.2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  <c r="O3980" s="8">
        <f t="shared" si="124"/>
        <v>10.7</v>
      </c>
      <c r="P3980">
        <f t="shared" si="125"/>
        <v>1.3374999999999999</v>
      </c>
      <c r="Q3980" t="s">
        <v>8315</v>
      </c>
      <c r="R3980" t="s">
        <v>8316</v>
      </c>
    </row>
    <row r="3981" spans="1:18" ht="45" x14ac:dyDescent="0.2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  <c r="O3981" s="8">
        <f t="shared" si="124"/>
        <v>1.8333333333333333</v>
      </c>
      <c r="P3981">
        <f t="shared" si="125"/>
        <v>0.30555555555555552</v>
      </c>
      <c r="Q3981" t="s">
        <v>8315</v>
      </c>
      <c r="R3981" t="s">
        <v>8316</v>
      </c>
    </row>
    <row r="3982" spans="1:18" ht="45" x14ac:dyDescent="0.2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  <c r="O3982" s="8">
        <f t="shared" si="124"/>
        <v>18</v>
      </c>
      <c r="P3982">
        <f t="shared" si="125"/>
        <v>2.5714285714285716</v>
      </c>
      <c r="Q3982" t="s">
        <v>8315</v>
      </c>
      <c r="R3982" t="s">
        <v>8316</v>
      </c>
    </row>
    <row r="3983" spans="1:18" ht="30" x14ac:dyDescent="0.2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  <c r="O3983" s="8">
        <f t="shared" si="124"/>
        <v>4.083333333333333</v>
      </c>
      <c r="P3983">
        <f t="shared" si="125"/>
        <v>0.58333333333333326</v>
      </c>
      <c r="Q3983" t="s">
        <v>8315</v>
      </c>
      <c r="R3983" t="s">
        <v>8316</v>
      </c>
    </row>
    <row r="3984" spans="1:18" ht="60" x14ac:dyDescent="0.2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  <c r="O3984" s="8">
        <f t="shared" si="124"/>
        <v>20</v>
      </c>
      <c r="P3984">
        <f t="shared" si="125"/>
        <v>4</v>
      </c>
      <c r="Q3984" t="s">
        <v>8315</v>
      </c>
      <c r="R3984" t="s">
        <v>8316</v>
      </c>
    </row>
    <row r="3985" spans="1:18" ht="45" x14ac:dyDescent="0.2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  <c r="O3985" s="8">
        <f t="shared" si="124"/>
        <v>34.802513464991023</v>
      </c>
      <c r="P3985">
        <f t="shared" si="125"/>
        <v>0.75657637967371794</v>
      </c>
      <c r="Q3985" t="s">
        <v>8315</v>
      </c>
      <c r="R3985" t="s">
        <v>8316</v>
      </c>
    </row>
    <row r="3986" spans="1:18" ht="45" x14ac:dyDescent="0.2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  <c r="O3986" s="8">
        <f t="shared" si="124"/>
        <v>6.3333333333333339</v>
      </c>
      <c r="P3986">
        <f t="shared" si="125"/>
        <v>0.63333333333333341</v>
      </c>
      <c r="Q3986" t="s">
        <v>8315</v>
      </c>
      <c r="R3986" t="s">
        <v>8316</v>
      </c>
    </row>
    <row r="3987" spans="1:18" ht="45" x14ac:dyDescent="0.2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  <c r="O3987" s="8">
        <f t="shared" si="124"/>
        <v>32.049999999999997</v>
      </c>
      <c r="P3987">
        <f t="shared" si="125"/>
        <v>1.6868421052631577</v>
      </c>
      <c r="Q3987" t="s">
        <v>8315</v>
      </c>
      <c r="R3987" t="s">
        <v>8316</v>
      </c>
    </row>
    <row r="3988" spans="1:18" ht="45" x14ac:dyDescent="0.2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  <c r="O3988" s="8">
        <f t="shared" si="124"/>
        <v>9.76</v>
      </c>
      <c r="P3988">
        <f t="shared" si="125"/>
        <v>0.75076923076923074</v>
      </c>
      <c r="Q3988" t="s">
        <v>8315</v>
      </c>
      <c r="R3988" t="s">
        <v>8316</v>
      </c>
    </row>
    <row r="3989" spans="1:18" ht="45" x14ac:dyDescent="0.2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  <c r="O3989" s="8">
        <f t="shared" si="124"/>
        <v>37.75</v>
      </c>
      <c r="P3989">
        <f t="shared" si="125"/>
        <v>2.9038461538461537</v>
      </c>
      <c r="Q3989" t="s">
        <v>8315</v>
      </c>
      <c r="R3989" t="s">
        <v>8316</v>
      </c>
    </row>
    <row r="3990" spans="1:18" ht="30" x14ac:dyDescent="0.2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  <c r="O3990" s="8">
        <f t="shared" si="124"/>
        <v>2.1333333333333333</v>
      </c>
      <c r="P3990">
        <f t="shared" si="125"/>
        <v>0.53333333333333333</v>
      </c>
      <c r="Q3990" t="s">
        <v>8315</v>
      </c>
      <c r="R3990" t="s">
        <v>8316</v>
      </c>
    </row>
    <row r="3991" spans="1:18" ht="45" x14ac:dyDescent="0.2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  <c r="O3991" s="8">
        <f t="shared" si="124"/>
        <v>0</v>
      </c>
      <c r="P3991" t="e">
        <f t="shared" si="125"/>
        <v>#DIV/0!</v>
      </c>
      <c r="Q3991" t="s">
        <v>8315</v>
      </c>
      <c r="R3991" t="s">
        <v>8316</v>
      </c>
    </row>
    <row r="3992" spans="1:18" ht="45" x14ac:dyDescent="0.2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  <c r="O3992" s="8">
        <f t="shared" si="124"/>
        <v>4.1818181818181817</v>
      </c>
      <c r="P3992">
        <f t="shared" si="125"/>
        <v>1.3939393939393938</v>
      </c>
      <c r="Q3992" t="s">
        <v>8315</v>
      </c>
      <c r="R3992" t="s">
        <v>8316</v>
      </c>
    </row>
    <row r="3993" spans="1:18" ht="30" x14ac:dyDescent="0.2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  <c r="O3993" s="8">
        <f t="shared" si="124"/>
        <v>20</v>
      </c>
      <c r="P3993">
        <f t="shared" si="125"/>
        <v>20</v>
      </c>
      <c r="Q3993" t="s">
        <v>8315</v>
      </c>
      <c r="R3993" t="s">
        <v>8316</v>
      </c>
    </row>
    <row r="3994" spans="1:18" ht="30" x14ac:dyDescent="0.2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  <c r="O3994" s="8">
        <f t="shared" si="124"/>
        <v>5.41</v>
      </c>
      <c r="P3994">
        <f t="shared" si="125"/>
        <v>0.60111111111111115</v>
      </c>
      <c r="Q3994" t="s">
        <v>8315</v>
      </c>
      <c r="R3994" t="s">
        <v>8316</v>
      </c>
    </row>
    <row r="3995" spans="1:18" ht="45" x14ac:dyDescent="0.2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  <c r="O3995" s="8">
        <f t="shared" si="124"/>
        <v>6.0000000000000001E-3</v>
      </c>
      <c r="P3995">
        <f t="shared" si="125"/>
        <v>6.0000000000000001E-3</v>
      </c>
      <c r="Q3995" t="s">
        <v>8315</v>
      </c>
      <c r="R3995" t="s">
        <v>8316</v>
      </c>
    </row>
    <row r="3996" spans="1:18" ht="30" x14ac:dyDescent="0.2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  <c r="O3996" s="8">
        <f t="shared" si="124"/>
        <v>0.25</v>
      </c>
      <c r="P3996">
        <f t="shared" si="125"/>
        <v>0.25</v>
      </c>
      <c r="Q3996" t="s">
        <v>8315</v>
      </c>
      <c r="R3996" t="s">
        <v>8316</v>
      </c>
    </row>
    <row r="3997" spans="1:18" ht="45" x14ac:dyDescent="0.2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  <c r="O3997" s="8">
        <f t="shared" si="124"/>
        <v>35</v>
      </c>
      <c r="P3997">
        <f t="shared" si="125"/>
        <v>8.75</v>
      </c>
      <c r="Q3997" t="s">
        <v>8315</v>
      </c>
      <c r="R3997" t="s">
        <v>8316</v>
      </c>
    </row>
    <row r="3998" spans="1:18" ht="45" x14ac:dyDescent="0.2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  <c r="O3998" s="8">
        <f t="shared" si="124"/>
        <v>16.566666666666666</v>
      </c>
      <c r="P3998">
        <f t="shared" si="125"/>
        <v>0.97450980392156861</v>
      </c>
      <c r="Q3998" t="s">
        <v>8315</v>
      </c>
      <c r="R3998" t="s">
        <v>8316</v>
      </c>
    </row>
    <row r="3999" spans="1:18" ht="45" x14ac:dyDescent="0.2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  <c r="O3999" s="8">
        <f t="shared" si="124"/>
        <v>0</v>
      </c>
      <c r="P3999" t="e">
        <f t="shared" si="125"/>
        <v>#DIV/0!</v>
      </c>
      <c r="Q3999" t="s">
        <v>8315</v>
      </c>
      <c r="R3999" t="s">
        <v>8316</v>
      </c>
    </row>
    <row r="4000" spans="1:18" ht="45" x14ac:dyDescent="0.2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  <c r="O4000" s="8">
        <f t="shared" si="124"/>
        <v>57.199999999999996</v>
      </c>
      <c r="P4000">
        <f t="shared" si="125"/>
        <v>4.7666666666666666</v>
      </c>
      <c r="Q4000" t="s">
        <v>8315</v>
      </c>
      <c r="R4000" t="s">
        <v>8316</v>
      </c>
    </row>
    <row r="4001" spans="1:18" ht="45" x14ac:dyDescent="0.2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  <c r="O4001" s="8">
        <f t="shared" si="124"/>
        <v>16.514285714285716</v>
      </c>
      <c r="P4001">
        <f t="shared" si="125"/>
        <v>1.179591836734694</v>
      </c>
      <c r="Q4001" t="s">
        <v>8315</v>
      </c>
      <c r="R4001" t="s">
        <v>8316</v>
      </c>
    </row>
    <row r="4002" spans="1:18" x14ac:dyDescent="0.2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  <c r="O4002" s="8">
        <f t="shared" si="124"/>
        <v>0.125</v>
      </c>
      <c r="P4002">
        <f t="shared" si="125"/>
        <v>0.125</v>
      </c>
      <c r="Q4002" t="s">
        <v>8315</v>
      </c>
      <c r="R4002" t="s">
        <v>8316</v>
      </c>
    </row>
    <row r="4003" spans="1:18" ht="45" x14ac:dyDescent="0.2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  <c r="O4003" s="8">
        <f t="shared" si="124"/>
        <v>37.75</v>
      </c>
      <c r="P4003">
        <f t="shared" si="125"/>
        <v>2.6964285714285716</v>
      </c>
      <c r="Q4003" t="s">
        <v>8315</v>
      </c>
      <c r="R4003" t="s">
        <v>8316</v>
      </c>
    </row>
    <row r="4004" spans="1:18" ht="45" x14ac:dyDescent="0.2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  <c r="O4004" s="8">
        <f t="shared" si="124"/>
        <v>1.8399999999999999</v>
      </c>
      <c r="P4004">
        <f t="shared" si="125"/>
        <v>0.45999999999999996</v>
      </c>
      <c r="Q4004" t="s">
        <v>8315</v>
      </c>
      <c r="R4004" t="s">
        <v>8316</v>
      </c>
    </row>
    <row r="4005" spans="1:18" ht="45" x14ac:dyDescent="0.2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  <c r="O4005" s="8">
        <f t="shared" si="124"/>
        <v>10.050000000000001</v>
      </c>
      <c r="P4005">
        <f t="shared" si="125"/>
        <v>5.0250000000000004</v>
      </c>
      <c r="Q4005" t="s">
        <v>8315</v>
      </c>
      <c r="R4005" t="s">
        <v>8316</v>
      </c>
    </row>
    <row r="4006" spans="1:18" x14ac:dyDescent="0.2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  <c r="O4006" s="8">
        <f t="shared" si="124"/>
        <v>0.2</v>
      </c>
      <c r="P4006">
        <f t="shared" si="125"/>
        <v>0.2</v>
      </c>
      <c r="Q4006" t="s">
        <v>8315</v>
      </c>
      <c r="R4006" t="s">
        <v>8316</v>
      </c>
    </row>
    <row r="4007" spans="1:18" ht="45" x14ac:dyDescent="0.2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  <c r="O4007" s="8">
        <f t="shared" si="124"/>
        <v>1.3333333333333335</v>
      </c>
      <c r="P4007">
        <f t="shared" si="125"/>
        <v>0.66666666666666674</v>
      </c>
      <c r="Q4007" t="s">
        <v>8315</v>
      </c>
      <c r="R4007" t="s">
        <v>8316</v>
      </c>
    </row>
    <row r="4008" spans="1:18" ht="45" x14ac:dyDescent="0.2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  <c r="O4008" s="8">
        <f t="shared" si="124"/>
        <v>6.6666666666666671E-3</v>
      </c>
      <c r="P4008">
        <f t="shared" si="125"/>
        <v>6.6666666666666671E-3</v>
      </c>
      <c r="Q4008" t="s">
        <v>8315</v>
      </c>
      <c r="R4008" t="s">
        <v>8316</v>
      </c>
    </row>
    <row r="4009" spans="1:18" ht="45" x14ac:dyDescent="0.2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  <c r="O4009" s="8">
        <f t="shared" si="124"/>
        <v>0.25</v>
      </c>
      <c r="P4009">
        <f t="shared" si="125"/>
        <v>0.25</v>
      </c>
      <c r="Q4009" t="s">
        <v>8315</v>
      </c>
      <c r="R4009" t="s">
        <v>8316</v>
      </c>
    </row>
    <row r="4010" spans="1:18" ht="45" x14ac:dyDescent="0.2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  <c r="O4010" s="8">
        <f t="shared" si="124"/>
        <v>6</v>
      </c>
      <c r="P4010">
        <f t="shared" si="125"/>
        <v>1.5</v>
      </c>
      <c r="Q4010" t="s">
        <v>8315</v>
      </c>
      <c r="R4010" t="s">
        <v>8316</v>
      </c>
    </row>
    <row r="4011" spans="1:18" ht="45" x14ac:dyDescent="0.2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  <c r="O4011" s="8">
        <f t="shared" si="124"/>
        <v>3.8860103626943006</v>
      </c>
      <c r="P4011">
        <f t="shared" si="125"/>
        <v>1.2953367875647668</v>
      </c>
      <c r="Q4011" t="s">
        <v>8315</v>
      </c>
      <c r="R4011" t="s">
        <v>8316</v>
      </c>
    </row>
    <row r="4012" spans="1:18" ht="45" x14ac:dyDescent="0.2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  <c r="O4012" s="8">
        <f t="shared" si="124"/>
        <v>24.194444444444443</v>
      </c>
      <c r="P4012">
        <f t="shared" si="125"/>
        <v>0.63669590643274854</v>
      </c>
      <c r="Q4012" t="s">
        <v>8315</v>
      </c>
      <c r="R4012" t="s">
        <v>8316</v>
      </c>
    </row>
    <row r="4013" spans="1:18" ht="45" x14ac:dyDescent="0.2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  <c r="O4013" s="8">
        <f t="shared" si="124"/>
        <v>7.6</v>
      </c>
      <c r="P4013">
        <f t="shared" si="125"/>
        <v>1.9</v>
      </c>
      <c r="Q4013" t="s">
        <v>8315</v>
      </c>
      <c r="R4013" t="s">
        <v>8316</v>
      </c>
    </row>
    <row r="4014" spans="1:18" ht="45" x14ac:dyDescent="0.2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  <c r="O4014" s="8">
        <f t="shared" si="124"/>
        <v>0</v>
      </c>
      <c r="P4014" t="e">
        <f t="shared" si="125"/>
        <v>#DIV/0!</v>
      </c>
      <c r="Q4014" t="s">
        <v>8315</v>
      </c>
      <c r="R4014" t="s">
        <v>8316</v>
      </c>
    </row>
    <row r="4015" spans="1:18" ht="45" x14ac:dyDescent="0.2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  <c r="O4015" s="8">
        <f t="shared" si="124"/>
        <v>1.3</v>
      </c>
      <c r="P4015">
        <f t="shared" si="125"/>
        <v>0.65</v>
      </c>
      <c r="Q4015" t="s">
        <v>8315</v>
      </c>
      <c r="R4015" t="s">
        <v>8316</v>
      </c>
    </row>
    <row r="4016" spans="1:18" ht="45" x14ac:dyDescent="0.2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  <c r="O4016" s="8">
        <f t="shared" si="124"/>
        <v>0</v>
      </c>
      <c r="P4016" t="e">
        <f t="shared" si="125"/>
        <v>#DIV/0!</v>
      </c>
      <c r="Q4016" t="s">
        <v>8315</v>
      </c>
      <c r="R4016" t="s">
        <v>8316</v>
      </c>
    </row>
    <row r="4017" spans="1:18" ht="45" x14ac:dyDescent="0.2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  <c r="O4017" s="8">
        <f t="shared" si="124"/>
        <v>1.4285714285714287E-2</v>
      </c>
      <c r="P4017">
        <f t="shared" si="125"/>
        <v>1.4285714285714287E-2</v>
      </c>
      <c r="Q4017" t="s">
        <v>8315</v>
      </c>
      <c r="R4017" t="s">
        <v>8316</v>
      </c>
    </row>
    <row r="4018" spans="1:18" ht="45" x14ac:dyDescent="0.2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  <c r="O4018" s="8">
        <f t="shared" si="124"/>
        <v>14.000000000000002</v>
      </c>
      <c r="P4018">
        <f t="shared" si="125"/>
        <v>2.0000000000000004</v>
      </c>
      <c r="Q4018" t="s">
        <v>8315</v>
      </c>
      <c r="R4018" t="s">
        <v>8316</v>
      </c>
    </row>
    <row r="4019" spans="1:18" ht="45" x14ac:dyDescent="0.2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  <c r="O4019" s="8">
        <f t="shared" si="124"/>
        <v>1.05</v>
      </c>
      <c r="P4019">
        <f t="shared" si="125"/>
        <v>0.52500000000000002</v>
      </c>
      <c r="Q4019" t="s">
        <v>8315</v>
      </c>
      <c r="R4019" t="s">
        <v>8316</v>
      </c>
    </row>
    <row r="4020" spans="1:18" ht="30" x14ac:dyDescent="0.2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  <c r="O4020" s="8">
        <f t="shared" si="124"/>
        <v>8.6666666666666679</v>
      </c>
      <c r="P4020">
        <f t="shared" si="125"/>
        <v>2.166666666666667</v>
      </c>
      <c r="Q4020" t="s">
        <v>8315</v>
      </c>
      <c r="R4020" t="s">
        <v>8316</v>
      </c>
    </row>
    <row r="4021" spans="1:18" ht="45" x14ac:dyDescent="0.2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  <c r="O4021" s="8">
        <f t="shared" si="124"/>
        <v>0.82857142857142851</v>
      </c>
      <c r="P4021">
        <f t="shared" si="125"/>
        <v>0.20714285714285713</v>
      </c>
      <c r="Q4021" t="s">
        <v>8315</v>
      </c>
      <c r="R4021" t="s">
        <v>8316</v>
      </c>
    </row>
    <row r="4022" spans="1:18" ht="45" x14ac:dyDescent="0.2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  <c r="O4022" s="8">
        <f t="shared" si="124"/>
        <v>16.666666666666664</v>
      </c>
      <c r="P4022">
        <f t="shared" si="125"/>
        <v>5.5555555555555545</v>
      </c>
      <c r="Q4022" t="s">
        <v>8315</v>
      </c>
      <c r="R4022" t="s">
        <v>8316</v>
      </c>
    </row>
    <row r="4023" spans="1:18" ht="30" x14ac:dyDescent="0.2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  <c r="O4023" s="8">
        <f t="shared" si="124"/>
        <v>0.83333333333333337</v>
      </c>
      <c r="P4023">
        <f t="shared" si="125"/>
        <v>0.41666666666666669</v>
      </c>
      <c r="Q4023" t="s">
        <v>8315</v>
      </c>
      <c r="R4023" t="s">
        <v>8316</v>
      </c>
    </row>
    <row r="4024" spans="1:18" ht="30" x14ac:dyDescent="0.2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  <c r="O4024" s="8">
        <f t="shared" si="124"/>
        <v>69.561111111111103</v>
      </c>
      <c r="P4024">
        <f t="shared" si="125"/>
        <v>0.35310208685843197</v>
      </c>
      <c r="Q4024" t="s">
        <v>8315</v>
      </c>
      <c r="R4024" t="s">
        <v>8316</v>
      </c>
    </row>
    <row r="4025" spans="1:18" ht="45" x14ac:dyDescent="0.2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  <c r="O4025" s="8">
        <f t="shared" si="124"/>
        <v>0</v>
      </c>
      <c r="P4025" t="e">
        <f t="shared" si="125"/>
        <v>#DIV/0!</v>
      </c>
      <c r="Q4025" t="s">
        <v>8315</v>
      </c>
      <c r="R4025" t="s">
        <v>8316</v>
      </c>
    </row>
    <row r="4026" spans="1:18" ht="45" x14ac:dyDescent="0.2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  <c r="O4026" s="8">
        <f t="shared" si="124"/>
        <v>1.25</v>
      </c>
      <c r="P4026">
        <f t="shared" si="125"/>
        <v>1.25</v>
      </c>
      <c r="Q4026" t="s">
        <v>8315</v>
      </c>
      <c r="R4026" t="s">
        <v>8316</v>
      </c>
    </row>
    <row r="4027" spans="1:18" ht="45" x14ac:dyDescent="0.2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  <c r="O4027" s="8">
        <f t="shared" si="124"/>
        <v>5</v>
      </c>
      <c r="P4027">
        <f t="shared" si="125"/>
        <v>1.25</v>
      </c>
      <c r="Q4027" t="s">
        <v>8315</v>
      </c>
      <c r="R4027" t="s">
        <v>8316</v>
      </c>
    </row>
    <row r="4028" spans="1:18" ht="45" x14ac:dyDescent="0.2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  <c r="O4028" s="8">
        <f t="shared" si="124"/>
        <v>0</v>
      </c>
      <c r="P4028" t="e">
        <f t="shared" si="125"/>
        <v>#DIV/0!</v>
      </c>
      <c r="Q4028" t="s">
        <v>8315</v>
      </c>
      <c r="R4028" t="s">
        <v>8316</v>
      </c>
    </row>
    <row r="4029" spans="1:18" ht="45" x14ac:dyDescent="0.2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  <c r="O4029" s="8">
        <f t="shared" si="124"/>
        <v>7.166666666666667</v>
      </c>
      <c r="P4029">
        <f t="shared" si="125"/>
        <v>1.0238095238095239</v>
      </c>
      <c r="Q4029" t="s">
        <v>8315</v>
      </c>
      <c r="R4029" t="s">
        <v>8316</v>
      </c>
    </row>
    <row r="4030" spans="1:18" ht="45" x14ac:dyDescent="0.2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  <c r="O4030" s="8">
        <f t="shared" si="124"/>
        <v>28.050000000000004</v>
      </c>
      <c r="P4030">
        <f t="shared" si="125"/>
        <v>2.5500000000000003</v>
      </c>
      <c r="Q4030" t="s">
        <v>8315</v>
      </c>
      <c r="R4030" t="s">
        <v>8316</v>
      </c>
    </row>
    <row r="4031" spans="1:18" ht="45" x14ac:dyDescent="0.2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  <c r="O4031" s="8">
        <f t="shared" si="124"/>
        <v>0</v>
      </c>
      <c r="P4031" t="e">
        <f t="shared" si="125"/>
        <v>#DIV/0!</v>
      </c>
      <c r="Q4031" t="s">
        <v>8315</v>
      </c>
      <c r="R4031" t="s">
        <v>8316</v>
      </c>
    </row>
    <row r="4032" spans="1:18" ht="45" x14ac:dyDescent="0.2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  <c r="O4032" s="8">
        <f t="shared" si="124"/>
        <v>16</v>
      </c>
      <c r="P4032">
        <f t="shared" si="125"/>
        <v>2.6666666666666665</v>
      </c>
      <c r="Q4032" t="s">
        <v>8315</v>
      </c>
      <c r="R4032" t="s">
        <v>8316</v>
      </c>
    </row>
    <row r="4033" spans="1:18" ht="45" x14ac:dyDescent="0.2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  <c r="O4033" s="8">
        <f t="shared" si="124"/>
        <v>0</v>
      </c>
      <c r="P4033" t="e">
        <f t="shared" si="125"/>
        <v>#DIV/0!</v>
      </c>
      <c r="Q4033" t="s">
        <v>8315</v>
      </c>
      <c r="R4033" t="s">
        <v>8316</v>
      </c>
    </row>
    <row r="4034" spans="1:18" ht="45" x14ac:dyDescent="0.2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  <c r="O4034" s="8">
        <f t="shared" ref="O4034:O4097" si="126">(E4034/D4034)*100</f>
        <v>6.8287037037037033</v>
      </c>
      <c r="P4034">
        <f t="shared" ref="P4034:P4097" si="127">O4034/L4034</f>
        <v>0.97552910052910047</v>
      </c>
      <c r="Q4034" t="s">
        <v>8315</v>
      </c>
      <c r="R4034" t="s">
        <v>8316</v>
      </c>
    </row>
    <row r="4035" spans="1:18" ht="45" x14ac:dyDescent="0.2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  <c r="O4035" s="8">
        <f t="shared" si="126"/>
        <v>25.698702928870294</v>
      </c>
      <c r="P4035">
        <f t="shared" si="127"/>
        <v>0.27339045669010953</v>
      </c>
      <c r="Q4035" t="s">
        <v>8315</v>
      </c>
      <c r="R4035" t="s">
        <v>8316</v>
      </c>
    </row>
    <row r="4036" spans="1:18" ht="45" x14ac:dyDescent="0.2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  <c r="O4036" s="8">
        <f t="shared" si="126"/>
        <v>1.4814814814814816</v>
      </c>
      <c r="P4036">
        <f t="shared" si="127"/>
        <v>0.74074074074074081</v>
      </c>
      <c r="Q4036" t="s">
        <v>8315</v>
      </c>
      <c r="R4036" t="s">
        <v>8316</v>
      </c>
    </row>
    <row r="4037" spans="1:18" ht="30" x14ac:dyDescent="0.2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  <c r="O4037" s="8">
        <f t="shared" si="126"/>
        <v>36.85</v>
      </c>
      <c r="P4037">
        <f t="shared" si="127"/>
        <v>1.474</v>
      </c>
      <c r="Q4037" t="s">
        <v>8315</v>
      </c>
      <c r="R4037" t="s">
        <v>8316</v>
      </c>
    </row>
    <row r="4038" spans="1:18" ht="45" x14ac:dyDescent="0.2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  <c r="O4038" s="8">
        <f t="shared" si="126"/>
        <v>47.05</v>
      </c>
      <c r="P4038">
        <f t="shared" si="127"/>
        <v>2.7676470588235293</v>
      </c>
      <c r="Q4038" t="s">
        <v>8315</v>
      </c>
      <c r="R4038" t="s">
        <v>8316</v>
      </c>
    </row>
    <row r="4039" spans="1:18" ht="45" x14ac:dyDescent="0.2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  <c r="O4039" s="8">
        <f t="shared" si="126"/>
        <v>11.428571428571429</v>
      </c>
      <c r="P4039">
        <f t="shared" si="127"/>
        <v>5.7142857142857144</v>
      </c>
      <c r="Q4039" t="s">
        <v>8315</v>
      </c>
      <c r="R4039" t="s">
        <v>8316</v>
      </c>
    </row>
    <row r="4040" spans="1:18" ht="45" x14ac:dyDescent="0.2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  <c r="O4040" s="8">
        <f t="shared" si="126"/>
        <v>12.04</v>
      </c>
      <c r="P4040">
        <f t="shared" si="127"/>
        <v>3.01</v>
      </c>
      <c r="Q4040" t="s">
        <v>8315</v>
      </c>
      <c r="R4040" t="s">
        <v>8316</v>
      </c>
    </row>
    <row r="4041" spans="1:18" ht="30" x14ac:dyDescent="0.2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  <c r="O4041" s="8">
        <f t="shared" si="126"/>
        <v>60</v>
      </c>
      <c r="P4041">
        <f t="shared" si="127"/>
        <v>12</v>
      </c>
      <c r="Q4041" t="s">
        <v>8315</v>
      </c>
      <c r="R4041" t="s">
        <v>8316</v>
      </c>
    </row>
    <row r="4042" spans="1:18" ht="45" x14ac:dyDescent="0.2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  <c r="O4042" s="8">
        <f t="shared" si="126"/>
        <v>31.25</v>
      </c>
      <c r="P4042">
        <f t="shared" si="127"/>
        <v>15.625</v>
      </c>
      <c r="Q4042" t="s">
        <v>8315</v>
      </c>
      <c r="R4042" t="s">
        <v>8316</v>
      </c>
    </row>
    <row r="4043" spans="1:18" ht="30" x14ac:dyDescent="0.2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  <c r="O4043" s="8">
        <f t="shared" si="126"/>
        <v>0.42</v>
      </c>
      <c r="P4043">
        <f t="shared" si="127"/>
        <v>0.21</v>
      </c>
      <c r="Q4043" t="s">
        <v>8315</v>
      </c>
      <c r="R4043" t="s">
        <v>8316</v>
      </c>
    </row>
    <row r="4044" spans="1:18" ht="45" x14ac:dyDescent="0.2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  <c r="O4044" s="8">
        <f t="shared" si="126"/>
        <v>0.21</v>
      </c>
      <c r="P4044">
        <f t="shared" si="127"/>
        <v>6.9999999999999993E-2</v>
      </c>
      <c r="Q4044" t="s">
        <v>8315</v>
      </c>
      <c r="R4044" t="s">
        <v>8316</v>
      </c>
    </row>
    <row r="4045" spans="1:18" ht="45" x14ac:dyDescent="0.2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  <c r="O4045" s="8">
        <f t="shared" si="126"/>
        <v>0</v>
      </c>
      <c r="P4045" t="e">
        <f t="shared" si="127"/>
        <v>#DIV/0!</v>
      </c>
      <c r="Q4045" t="s">
        <v>8315</v>
      </c>
      <c r="R4045" t="s">
        <v>8316</v>
      </c>
    </row>
    <row r="4046" spans="1:18" ht="45" x14ac:dyDescent="0.2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  <c r="O4046" s="8">
        <f t="shared" si="126"/>
        <v>37.5</v>
      </c>
      <c r="P4046">
        <f t="shared" si="127"/>
        <v>9.375</v>
      </c>
      <c r="Q4046" t="s">
        <v>8315</v>
      </c>
      <c r="R4046" t="s">
        <v>8316</v>
      </c>
    </row>
    <row r="4047" spans="1:18" ht="45" x14ac:dyDescent="0.2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  <c r="O4047" s="8">
        <f t="shared" si="126"/>
        <v>0.02</v>
      </c>
      <c r="P4047">
        <f t="shared" si="127"/>
        <v>0.02</v>
      </c>
      <c r="Q4047" t="s">
        <v>8315</v>
      </c>
      <c r="R4047" t="s">
        <v>8316</v>
      </c>
    </row>
    <row r="4048" spans="1:18" ht="45" x14ac:dyDescent="0.2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  <c r="O4048" s="8">
        <f t="shared" si="126"/>
        <v>8.2142857142857135</v>
      </c>
      <c r="P4048">
        <f t="shared" si="127"/>
        <v>0.68452380952380942</v>
      </c>
      <c r="Q4048" t="s">
        <v>8315</v>
      </c>
      <c r="R4048" t="s">
        <v>8316</v>
      </c>
    </row>
    <row r="4049" spans="1:18" ht="45" x14ac:dyDescent="0.2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  <c r="O4049" s="8">
        <f t="shared" si="126"/>
        <v>2.1999999999999997</v>
      </c>
      <c r="P4049">
        <f t="shared" si="127"/>
        <v>0.54999999999999993</v>
      </c>
      <c r="Q4049" t="s">
        <v>8315</v>
      </c>
      <c r="R4049" t="s">
        <v>8316</v>
      </c>
    </row>
    <row r="4050" spans="1:18" ht="45" x14ac:dyDescent="0.2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  <c r="O4050" s="8">
        <f t="shared" si="126"/>
        <v>17.652941176470588</v>
      </c>
      <c r="P4050">
        <f t="shared" si="127"/>
        <v>0.19398836457659988</v>
      </c>
      <c r="Q4050" t="s">
        <v>8315</v>
      </c>
      <c r="R4050" t="s">
        <v>8316</v>
      </c>
    </row>
    <row r="4051" spans="1:18" ht="45" x14ac:dyDescent="0.2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  <c r="O4051" s="8">
        <f t="shared" si="126"/>
        <v>0.08</v>
      </c>
      <c r="P4051">
        <f t="shared" si="127"/>
        <v>0.08</v>
      </c>
      <c r="Q4051" t="s">
        <v>8315</v>
      </c>
      <c r="R4051" t="s">
        <v>8316</v>
      </c>
    </row>
    <row r="4052" spans="1:18" ht="45" x14ac:dyDescent="0.2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  <c r="O4052" s="8">
        <f t="shared" si="126"/>
        <v>6.6666666666666666E-2</v>
      </c>
      <c r="P4052">
        <f t="shared" si="127"/>
        <v>6.6666666666666666E-2</v>
      </c>
      <c r="Q4052" t="s">
        <v>8315</v>
      </c>
      <c r="R4052" t="s">
        <v>8316</v>
      </c>
    </row>
    <row r="4053" spans="1:18" ht="45" x14ac:dyDescent="0.2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  <c r="O4053" s="8">
        <f t="shared" si="126"/>
        <v>0</v>
      </c>
      <c r="P4053" t="e">
        <f t="shared" si="127"/>
        <v>#DIV/0!</v>
      </c>
      <c r="Q4053" t="s">
        <v>8315</v>
      </c>
      <c r="R4053" t="s">
        <v>8316</v>
      </c>
    </row>
    <row r="4054" spans="1:18" ht="60" x14ac:dyDescent="0.2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  <c r="O4054" s="8">
        <f t="shared" si="126"/>
        <v>37.533333333333339</v>
      </c>
      <c r="P4054">
        <f t="shared" si="127"/>
        <v>2.8871794871794876</v>
      </c>
      <c r="Q4054" t="s">
        <v>8315</v>
      </c>
      <c r="R4054" t="s">
        <v>8316</v>
      </c>
    </row>
    <row r="4055" spans="1:18" ht="45" x14ac:dyDescent="0.2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  <c r="O4055" s="8">
        <f t="shared" si="126"/>
        <v>22</v>
      </c>
      <c r="P4055">
        <f t="shared" si="127"/>
        <v>11</v>
      </c>
      <c r="Q4055" t="s">
        <v>8315</v>
      </c>
      <c r="R4055" t="s">
        <v>8316</v>
      </c>
    </row>
    <row r="4056" spans="1:18" ht="45" x14ac:dyDescent="0.2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  <c r="O4056" s="8">
        <f t="shared" si="126"/>
        <v>0</v>
      </c>
      <c r="P4056" t="e">
        <f t="shared" si="127"/>
        <v>#DIV/0!</v>
      </c>
      <c r="Q4056" t="s">
        <v>8315</v>
      </c>
      <c r="R4056" t="s">
        <v>8316</v>
      </c>
    </row>
    <row r="4057" spans="1:18" ht="45" x14ac:dyDescent="0.2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  <c r="O4057" s="8">
        <f t="shared" si="126"/>
        <v>17.62</v>
      </c>
      <c r="P4057">
        <f t="shared" si="127"/>
        <v>0.83904761904761904</v>
      </c>
      <c r="Q4057" t="s">
        <v>8315</v>
      </c>
      <c r="R4057" t="s">
        <v>8316</v>
      </c>
    </row>
    <row r="4058" spans="1:18" ht="45" x14ac:dyDescent="0.2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  <c r="O4058" s="8">
        <f t="shared" si="126"/>
        <v>53</v>
      </c>
      <c r="P4058">
        <f t="shared" si="127"/>
        <v>5.8888888888888893</v>
      </c>
      <c r="Q4058" t="s">
        <v>8315</v>
      </c>
      <c r="R4058" t="s">
        <v>8316</v>
      </c>
    </row>
    <row r="4059" spans="1:18" ht="45" x14ac:dyDescent="0.2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  <c r="O4059" s="8">
        <f t="shared" si="126"/>
        <v>22.142857142857142</v>
      </c>
      <c r="P4059">
        <f t="shared" si="127"/>
        <v>3.6904761904761902</v>
      </c>
      <c r="Q4059" t="s">
        <v>8315</v>
      </c>
      <c r="R4059" t="s">
        <v>8316</v>
      </c>
    </row>
    <row r="4060" spans="1:18" ht="45" x14ac:dyDescent="0.2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  <c r="O4060" s="8">
        <f t="shared" si="126"/>
        <v>2.5333333333333332</v>
      </c>
      <c r="P4060">
        <f t="shared" si="127"/>
        <v>0.6333333333333333</v>
      </c>
      <c r="Q4060" t="s">
        <v>8315</v>
      </c>
      <c r="R4060" t="s">
        <v>8316</v>
      </c>
    </row>
    <row r="4061" spans="1:18" ht="45" x14ac:dyDescent="0.2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  <c r="O4061" s="8">
        <f t="shared" si="126"/>
        <v>2.5</v>
      </c>
      <c r="P4061">
        <f t="shared" si="127"/>
        <v>0.35714285714285715</v>
      </c>
      <c r="Q4061" t="s">
        <v>8315</v>
      </c>
      <c r="R4061" t="s">
        <v>8316</v>
      </c>
    </row>
    <row r="4062" spans="1:18" ht="45" x14ac:dyDescent="0.2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  <c r="O4062" s="8">
        <f t="shared" si="126"/>
        <v>2.85</v>
      </c>
      <c r="P4062">
        <f t="shared" si="127"/>
        <v>0.57000000000000006</v>
      </c>
      <c r="Q4062" t="s">
        <v>8315</v>
      </c>
      <c r="R4062" t="s">
        <v>8316</v>
      </c>
    </row>
    <row r="4063" spans="1:18" ht="30" x14ac:dyDescent="0.2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  <c r="O4063" s="8">
        <f t="shared" si="126"/>
        <v>0</v>
      </c>
      <c r="P4063" t="e">
        <f t="shared" si="127"/>
        <v>#DIV/0!</v>
      </c>
      <c r="Q4063" t="s">
        <v>8315</v>
      </c>
      <c r="R4063" t="s">
        <v>8316</v>
      </c>
    </row>
    <row r="4064" spans="1:18" ht="45" x14ac:dyDescent="0.2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  <c r="O4064" s="8">
        <f t="shared" si="126"/>
        <v>2.4500000000000002</v>
      </c>
      <c r="P4064">
        <f t="shared" si="127"/>
        <v>0.81666666666666676</v>
      </c>
      <c r="Q4064" t="s">
        <v>8315</v>
      </c>
      <c r="R4064" t="s">
        <v>8316</v>
      </c>
    </row>
    <row r="4065" spans="1:18" ht="45" x14ac:dyDescent="0.2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  <c r="O4065" s="8">
        <f t="shared" si="126"/>
        <v>1.4210526315789473</v>
      </c>
      <c r="P4065">
        <f t="shared" si="127"/>
        <v>0.15789473684210525</v>
      </c>
      <c r="Q4065" t="s">
        <v>8315</v>
      </c>
      <c r="R4065" t="s">
        <v>8316</v>
      </c>
    </row>
    <row r="4066" spans="1:18" ht="45" x14ac:dyDescent="0.2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  <c r="O4066" s="8">
        <f t="shared" si="126"/>
        <v>19.25</v>
      </c>
      <c r="P4066">
        <f t="shared" si="127"/>
        <v>3.2083333333333335</v>
      </c>
      <c r="Q4066" t="s">
        <v>8315</v>
      </c>
      <c r="R4066" t="s">
        <v>8316</v>
      </c>
    </row>
    <row r="4067" spans="1:18" ht="30" x14ac:dyDescent="0.2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  <c r="O4067" s="8">
        <f t="shared" si="126"/>
        <v>0.67500000000000004</v>
      </c>
      <c r="P4067">
        <f t="shared" si="127"/>
        <v>0.16875000000000001</v>
      </c>
      <c r="Q4067" t="s">
        <v>8315</v>
      </c>
      <c r="R4067" t="s">
        <v>8316</v>
      </c>
    </row>
    <row r="4068" spans="1:18" ht="45" x14ac:dyDescent="0.2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  <c r="O4068" s="8">
        <f t="shared" si="126"/>
        <v>0.16666666666666669</v>
      </c>
      <c r="P4068">
        <f t="shared" si="127"/>
        <v>0.16666666666666669</v>
      </c>
      <c r="Q4068" t="s">
        <v>8315</v>
      </c>
      <c r="R4068" t="s">
        <v>8316</v>
      </c>
    </row>
    <row r="4069" spans="1:18" ht="45" x14ac:dyDescent="0.2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  <c r="O4069" s="8">
        <f t="shared" si="126"/>
        <v>60.9</v>
      </c>
      <c r="P4069">
        <f t="shared" si="127"/>
        <v>3.5823529411764703</v>
      </c>
      <c r="Q4069" t="s">
        <v>8315</v>
      </c>
      <c r="R4069" t="s">
        <v>8316</v>
      </c>
    </row>
    <row r="4070" spans="1:18" ht="30" x14ac:dyDescent="0.2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  <c r="O4070" s="8">
        <f t="shared" si="126"/>
        <v>1</v>
      </c>
      <c r="P4070">
        <f t="shared" si="127"/>
        <v>1</v>
      </c>
      <c r="Q4070" t="s">
        <v>8315</v>
      </c>
      <c r="R4070" t="s">
        <v>8316</v>
      </c>
    </row>
    <row r="4071" spans="1:18" ht="45" x14ac:dyDescent="0.2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  <c r="O4071" s="8">
        <f t="shared" si="126"/>
        <v>34.4</v>
      </c>
      <c r="P4071">
        <f t="shared" si="127"/>
        <v>2.6461538461538461</v>
      </c>
      <c r="Q4071" t="s">
        <v>8315</v>
      </c>
      <c r="R4071" t="s">
        <v>8316</v>
      </c>
    </row>
    <row r="4072" spans="1:18" ht="30" x14ac:dyDescent="0.2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  <c r="O4072" s="8">
        <f t="shared" si="126"/>
        <v>16.5</v>
      </c>
      <c r="P4072">
        <f t="shared" si="127"/>
        <v>2.75</v>
      </c>
      <c r="Q4072" t="s">
        <v>8315</v>
      </c>
      <c r="R4072" t="s">
        <v>8316</v>
      </c>
    </row>
    <row r="4073" spans="1:18" ht="45" x14ac:dyDescent="0.2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  <c r="O4073" s="8">
        <f t="shared" si="126"/>
        <v>0</v>
      </c>
      <c r="P4073" t="e">
        <f t="shared" si="127"/>
        <v>#DIV/0!</v>
      </c>
      <c r="Q4073" t="s">
        <v>8315</v>
      </c>
      <c r="R4073" t="s">
        <v>8316</v>
      </c>
    </row>
    <row r="4074" spans="1:18" ht="45" x14ac:dyDescent="0.2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  <c r="O4074" s="8">
        <f t="shared" si="126"/>
        <v>0.4</v>
      </c>
      <c r="P4074">
        <f t="shared" si="127"/>
        <v>0.2</v>
      </c>
      <c r="Q4074" t="s">
        <v>8315</v>
      </c>
      <c r="R4074" t="s">
        <v>8316</v>
      </c>
    </row>
    <row r="4075" spans="1:18" ht="45" x14ac:dyDescent="0.2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  <c r="O4075" s="8">
        <f t="shared" si="126"/>
        <v>1.0571428571428572</v>
      </c>
      <c r="P4075">
        <f t="shared" si="127"/>
        <v>0.52857142857142858</v>
      </c>
      <c r="Q4075" t="s">
        <v>8315</v>
      </c>
      <c r="R4075" t="s">
        <v>8316</v>
      </c>
    </row>
    <row r="4076" spans="1:18" ht="45" x14ac:dyDescent="0.2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  <c r="O4076" s="8">
        <f t="shared" si="126"/>
        <v>26.727272727272727</v>
      </c>
      <c r="P4076">
        <f t="shared" si="127"/>
        <v>1.2727272727272727</v>
      </c>
      <c r="Q4076" t="s">
        <v>8315</v>
      </c>
      <c r="R4076" t="s">
        <v>8316</v>
      </c>
    </row>
    <row r="4077" spans="1:18" ht="45" x14ac:dyDescent="0.2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  <c r="O4077" s="8">
        <f t="shared" si="126"/>
        <v>28.799999999999997</v>
      </c>
      <c r="P4077">
        <f t="shared" si="127"/>
        <v>2.2153846153846151</v>
      </c>
      <c r="Q4077" t="s">
        <v>8315</v>
      </c>
      <c r="R4077" t="s">
        <v>8316</v>
      </c>
    </row>
    <row r="4078" spans="1:18" ht="45" x14ac:dyDescent="0.2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  <c r="O4078" s="8">
        <f t="shared" si="126"/>
        <v>0</v>
      </c>
      <c r="P4078" t="e">
        <f t="shared" si="127"/>
        <v>#DIV/0!</v>
      </c>
      <c r="Q4078" t="s">
        <v>8315</v>
      </c>
      <c r="R4078" t="s">
        <v>8316</v>
      </c>
    </row>
    <row r="4079" spans="1:18" ht="45" x14ac:dyDescent="0.2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  <c r="O4079" s="8">
        <f t="shared" si="126"/>
        <v>8.9</v>
      </c>
      <c r="P4079">
        <f t="shared" si="127"/>
        <v>1.4833333333333334</v>
      </c>
      <c r="Q4079" t="s">
        <v>8315</v>
      </c>
      <c r="R4079" t="s">
        <v>8316</v>
      </c>
    </row>
    <row r="4080" spans="1:18" ht="45" x14ac:dyDescent="0.2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  <c r="O4080" s="8">
        <f t="shared" si="126"/>
        <v>0</v>
      </c>
      <c r="P4080" t="e">
        <f t="shared" si="127"/>
        <v>#DIV/0!</v>
      </c>
      <c r="Q4080" t="s">
        <v>8315</v>
      </c>
      <c r="R4080" t="s">
        <v>8316</v>
      </c>
    </row>
    <row r="4081" spans="1:18" ht="45" x14ac:dyDescent="0.2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  <c r="O4081" s="8">
        <f t="shared" si="126"/>
        <v>0.16666666666666669</v>
      </c>
      <c r="P4081">
        <f t="shared" si="127"/>
        <v>0.16666666666666669</v>
      </c>
      <c r="Q4081" t="s">
        <v>8315</v>
      </c>
      <c r="R4081" t="s">
        <v>8316</v>
      </c>
    </row>
    <row r="4082" spans="1:18" ht="45" x14ac:dyDescent="0.2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  <c r="O4082" s="8">
        <f t="shared" si="126"/>
        <v>0</v>
      </c>
      <c r="P4082" t="e">
        <f t="shared" si="127"/>
        <v>#DIV/0!</v>
      </c>
      <c r="Q4082" t="s">
        <v>8315</v>
      </c>
      <c r="R4082" t="s">
        <v>8316</v>
      </c>
    </row>
    <row r="4083" spans="1:18" ht="45" x14ac:dyDescent="0.2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  <c r="O4083" s="8">
        <f t="shared" si="126"/>
        <v>15.737410071942445</v>
      </c>
      <c r="P4083">
        <f t="shared" si="127"/>
        <v>1.3114508393285371</v>
      </c>
      <c r="Q4083" t="s">
        <v>8315</v>
      </c>
      <c r="R4083" t="s">
        <v>8316</v>
      </c>
    </row>
    <row r="4084" spans="1:18" ht="45" x14ac:dyDescent="0.2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  <c r="O4084" s="8">
        <f t="shared" si="126"/>
        <v>2</v>
      </c>
      <c r="P4084">
        <f t="shared" si="127"/>
        <v>1</v>
      </c>
      <c r="Q4084" t="s">
        <v>8315</v>
      </c>
      <c r="R4084" t="s">
        <v>8316</v>
      </c>
    </row>
    <row r="4085" spans="1:18" ht="45" x14ac:dyDescent="0.2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  <c r="O4085" s="8">
        <f t="shared" si="126"/>
        <v>21.685714285714287</v>
      </c>
      <c r="P4085">
        <f t="shared" si="127"/>
        <v>3.6142857142857143</v>
      </c>
      <c r="Q4085" t="s">
        <v>8315</v>
      </c>
      <c r="R4085" t="s">
        <v>8316</v>
      </c>
    </row>
    <row r="4086" spans="1:18" ht="45" x14ac:dyDescent="0.2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  <c r="O4086" s="8">
        <f t="shared" si="126"/>
        <v>0.33333333333333337</v>
      </c>
      <c r="P4086">
        <f t="shared" si="127"/>
        <v>0.33333333333333337</v>
      </c>
      <c r="Q4086" t="s">
        <v>8315</v>
      </c>
      <c r="R4086" t="s">
        <v>8316</v>
      </c>
    </row>
    <row r="4087" spans="1:18" ht="45" x14ac:dyDescent="0.2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  <c r="O4087" s="8">
        <f t="shared" si="126"/>
        <v>0.2857142857142857</v>
      </c>
      <c r="P4087">
        <f t="shared" si="127"/>
        <v>0.2857142857142857</v>
      </c>
      <c r="Q4087" t="s">
        <v>8315</v>
      </c>
      <c r="R4087" t="s">
        <v>8316</v>
      </c>
    </row>
    <row r="4088" spans="1:18" ht="45" x14ac:dyDescent="0.2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  <c r="O4088" s="8">
        <f t="shared" si="126"/>
        <v>4.7</v>
      </c>
      <c r="P4088">
        <f t="shared" si="127"/>
        <v>0.94000000000000006</v>
      </c>
      <c r="Q4088" t="s">
        <v>8315</v>
      </c>
      <c r="R4088" t="s">
        <v>8316</v>
      </c>
    </row>
    <row r="4089" spans="1:18" x14ac:dyDescent="0.2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  <c r="O4089" s="8">
        <f t="shared" si="126"/>
        <v>0</v>
      </c>
      <c r="P4089" t="e">
        <f t="shared" si="127"/>
        <v>#DIV/0!</v>
      </c>
      <c r="Q4089" t="s">
        <v>8315</v>
      </c>
      <c r="R4089" t="s">
        <v>8316</v>
      </c>
    </row>
    <row r="4090" spans="1:18" ht="45" x14ac:dyDescent="0.2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  <c r="O4090" s="8">
        <f t="shared" si="126"/>
        <v>10.8</v>
      </c>
      <c r="P4090">
        <f t="shared" si="127"/>
        <v>3.6</v>
      </c>
      <c r="Q4090" t="s">
        <v>8315</v>
      </c>
      <c r="R4090" t="s">
        <v>8316</v>
      </c>
    </row>
    <row r="4091" spans="1:18" ht="45" x14ac:dyDescent="0.2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  <c r="O4091" s="8">
        <f t="shared" si="126"/>
        <v>4.8</v>
      </c>
      <c r="P4091">
        <f t="shared" si="127"/>
        <v>0.6</v>
      </c>
      <c r="Q4091" t="s">
        <v>8315</v>
      </c>
      <c r="R4091" t="s">
        <v>8316</v>
      </c>
    </row>
    <row r="4092" spans="1:18" ht="45" x14ac:dyDescent="0.2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  <c r="O4092" s="8">
        <f t="shared" si="126"/>
        <v>3.2</v>
      </c>
      <c r="P4092">
        <f t="shared" si="127"/>
        <v>1.0666666666666667</v>
      </c>
      <c r="Q4092" t="s">
        <v>8315</v>
      </c>
      <c r="R4092" t="s">
        <v>8316</v>
      </c>
    </row>
    <row r="4093" spans="1:18" ht="45" x14ac:dyDescent="0.2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  <c r="O4093" s="8">
        <f t="shared" si="126"/>
        <v>12.75</v>
      </c>
      <c r="P4093">
        <f t="shared" si="127"/>
        <v>1.59375</v>
      </c>
      <c r="Q4093" t="s">
        <v>8315</v>
      </c>
      <c r="R4093" t="s">
        <v>8316</v>
      </c>
    </row>
    <row r="4094" spans="1:18" ht="45" x14ac:dyDescent="0.2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  <c r="O4094" s="8">
        <f t="shared" si="126"/>
        <v>1.8181818181818181E-2</v>
      </c>
      <c r="P4094">
        <f t="shared" si="127"/>
        <v>1.8181818181818181E-2</v>
      </c>
      <c r="Q4094" t="s">
        <v>8315</v>
      </c>
      <c r="R4094" t="s">
        <v>8316</v>
      </c>
    </row>
    <row r="4095" spans="1:18" ht="45" x14ac:dyDescent="0.2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  <c r="O4095" s="8">
        <f t="shared" si="126"/>
        <v>2.4</v>
      </c>
      <c r="P4095">
        <f t="shared" si="127"/>
        <v>0.6</v>
      </c>
      <c r="Q4095" t="s">
        <v>8315</v>
      </c>
      <c r="R4095" t="s">
        <v>8316</v>
      </c>
    </row>
    <row r="4096" spans="1:18" ht="45" x14ac:dyDescent="0.2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  <c r="O4096" s="8">
        <f t="shared" si="126"/>
        <v>36.5</v>
      </c>
      <c r="P4096">
        <f t="shared" si="127"/>
        <v>4.5625</v>
      </c>
      <c r="Q4096" t="s">
        <v>8315</v>
      </c>
      <c r="R4096" t="s">
        <v>8316</v>
      </c>
    </row>
    <row r="4097" spans="1:18" ht="30" x14ac:dyDescent="0.2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  <c r="O4097" s="8">
        <f t="shared" si="126"/>
        <v>2.666666666666667</v>
      </c>
      <c r="P4097">
        <f t="shared" si="127"/>
        <v>2.666666666666667</v>
      </c>
      <c r="Q4097" t="s">
        <v>8315</v>
      </c>
      <c r="R4097" t="s">
        <v>8316</v>
      </c>
    </row>
    <row r="4098" spans="1:18" ht="45" x14ac:dyDescent="0.2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  <c r="O4098" s="8">
        <f t="shared" ref="O4098:O4115" si="128">(E4098/D4098)*100</f>
        <v>11.428571428571429</v>
      </c>
      <c r="P4098">
        <f t="shared" ref="P4098:P4161" si="129">O4098/L4098</f>
        <v>2.2857142857142856</v>
      </c>
      <c r="Q4098" t="s">
        <v>8315</v>
      </c>
      <c r="R4098" t="s">
        <v>8316</v>
      </c>
    </row>
    <row r="4099" spans="1:18" ht="45" x14ac:dyDescent="0.2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  <c r="O4099" s="8">
        <f t="shared" si="128"/>
        <v>0</v>
      </c>
      <c r="P4099" t="e">
        <f t="shared" si="129"/>
        <v>#DIV/0!</v>
      </c>
      <c r="Q4099" t="s">
        <v>8315</v>
      </c>
      <c r="R4099" t="s">
        <v>8316</v>
      </c>
    </row>
    <row r="4100" spans="1:18" ht="45" x14ac:dyDescent="0.2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  <c r="O4100" s="8">
        <f t="shared" si="128"/>
        <v>0</v>
      </c>
      <c r="P4100" t="e">
        <f t="shared" si="129"/>
        <v>#DIV/0!</v>
      </c>
      <c r="Q4100" t="s">
        <v>8315</v>
      </c>
      <c r="R4100" t="s">
        <v>8316</v>
      </c>
    </row>
    <row r="4101" spans="1:18" ht="45" x14ac:dyDescent="0.2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  <c r="O4101" s="8">
        <f t="shared" si="128"/>
        <v>1.1111111111111112</v>
      </c>
      <c r="P4101">
        <f t="shared" si="129"/>
        <v>1.1111111111111112</v>
      </c>
      <c r="Q4101" t="s">
        <v>8315</v>
      </c>
      <c r="R4101" t="s">
        <v>8316</v>
      </c>
    </row>
    <row r="4102" spans="1:18" ht="30" x14ac:dyDescent="0.2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  <c r="O4102" s="8">
        <f t="shared" si="128"/>
        <v>0</v>
      </c>
      <c r="P4102" t="e">
        <f t="shared" si="129"/>
        <v>#DIV/0!</v>
      </c>
      <c r="Q4102" t="s">
        <v>8315</v>
      </c>
      <c r="R4102" t="s">
        <v>8316</v>
      </c>
    </row>
    <row r="4103" spans="1:18" ht="45" x14ac:dyDescent="0.2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  <c r="O4103" s="8">
        <f t="shared" si="128"/>
        <v>0</v>
      </c>
      <c r="P4103" t="e">
        <f t="shared" si="129"/>
        <v>#DIV/0!</v>
      </c>
      <c r="Q4103" t="s">
        <v>8315</v>
      </c>
      <c r="R4103" t="s">
        <v>8316</v>
      </c>
    </row>
    <row r="4104" spans="1:18" ht="45" x14ac:dyDescent="0.2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  <c r="O4104" s="8">
        <f t="shared" si="128"/>
        <v>27.400000000000002</v>
      </c>
      <c r="P4104">
        <f t="shared" si="129"/>
        <v>4.5666666666666673</v>
      </c>
      <c r="Q4104" t="s">
        <v>8315</v>
      </c>
      <c r="R4104" t="s">
        <v>8316</v>
      </c>
    </row>
    <row r="4105" spans="1:18" ht="45" x14ac:dyDescent="0.2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  <c r="O4105" s="8">
        <f t="shared" si="128"/>
        <v>10</v>
      </c>
      <c r="P4105">
        <f t="shared" si="129"/>
        <v>1.6666666666666667</v>
      </c>
      <c r="Q4105" t="s">
        <v>8315</v>
      </c>
      <c r="R4105" t="s">
        <v>8316</v>
      </c>
    </row>
    <row r="4106" spans="1:18" ht="45" x14ac:dyDescent="0.2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  <c r="O4106" s="8">
        <f t="shared" si="128"/>
        <v>21.366666666666667</v>
      </c>
      <c r="P4106">
        <f t="shared" si="129"/>
        <v>1.5261904761904763</v>
      </c>
      <c r="Q4106" t="s">
        <v>8315</v>
      </c>
      <c r="R4106" t="s">
        <v>8316</v>
      </c>
    </row>
    <row r="4107" spans="1:18" ht="45" x14ac:dyDescent="0.2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  <c r="O4107" s="8">
        <f t="shared" si="128"/>
        <v>6.9696969696969706</v>
      </c>
      <c r="P4107">
        <f t="shared" si="129"/>
        <v>1.1616161616161618</v>
      </c>
      <c r="Q4107" t="s">
        <v>8315</v>
      </c>
      <c r="R4107" t="s">
        <v>8316</v>
      </c>
    </row>
    <row r="4108" spans="1:18" ht="45" x14ac:dyDescent="0.2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  <c r="O4108" s="8">
        <f t="shared" si="128"/>
        <v>70.599999999999994</v>
      </c>
      <c r="P4108">
        <f t="shared" si="129"/>
        <v>2.1393939393939392</v>
      </c>
      <c r="Q4108" t="s">
        <v>8315</v>
      </c>
      <c r="R4108" t="s">
        <v>8316</v>
      </c>
    </row>
    <row r="4109" spans="1:18" ht="45" x14ac:dyDescent="0.2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  <c r="O4109" s="8">
        <f t="shared" si="128"/>
        <v>2.0500000000000003</v>
      </c>
      <c r="P4109">
        <f t="shared" si="129"/>
        <v>0.51250000000000007</v>
      </c>
      <c r="Q4109" t="s">
        <v>8315</v>
      </c>
      <c r="R4109" t="s">
        <v>8316</v>
      </c>
    </row>
    <row r="4110" spans="1:18" ht="45" x14ac:dyDescent="0.2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  <c r="O4110" s="8">
        <f t="shared" si="128"/>
        <v>1.9666666666666666</v>
      </c>
      <c r="P4110">
        <f t="shared" si="129"/>
        <v>1.9666666666666666</v>
      </c>
      <c r="Q4110" t="s">
        <v>8315</v>
      </c>
      <c r="R4110" t="s">
        <v>8316</v>
      </c>
    </row>
    <row r="4111" spans="1:18" ht="45" x14ac:dyDescent="0.2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  <c r="O4111" s="8">
        <f t="shared" si="128"/>
        <v>0</v>
      </c>
      <c r="P4111" t="e">
        <f t="shared" si="129"/>
        <v>#DIV/0!</v>
      </c>
      <c r="Q4111" t="s">
        <v>8315</v>
      </c>
      <c r="R4111" t="s">
        <v>8316</v>
      </c>
    </row>
    <row r="4112" spans="1:18" ht="45" x14ac:dyDescent="0.2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  <c r="O4112" s="8">
        <f t="shared" si="128"/>
        <v>28.666666666666668</v>
      </c>
      <c r="P4112">
        <f t="shared" si="129"/>
        <v>4.7777777777777777</v>
      </c>
      <c r="Q4112" t="s">
        <v>8315</v>
      </c>
      <c r="R4112" t="s">
        <v>8316</v>
      </c>
    </row>
    <row r="4113" spans="1:18" ht="45" x14ac:dyDescent="0.2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  <c r="O4113" s="8">
        <f t="shared" si="128"/>
        <v>3.1333333333333333</v>
      </c>
      <c r="P4113">
        <f t="shared" si="129"/>
        <v>0.52222222222222225</v>
      </c>
      <c r="Q4113" t="s">
        <v>8315</v>
      </c>
      <c r="R4113" t="s">
        <v>8316</v>
      </c>
    </row>
    <row r="4114" spans="1:18" ht="45" x14ac:dyDescent="0.2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  <c r="O4114" s="8">
        <f t="shared" si="128"/>
        <v>0.04</v>
      </c>
      <c r="P4114">
        <f t="shared" si="129"/>
        <v>0.04</v>
      </c>
      <c r="Q4114" t="s">
        <v>8315</v>
      </c>
      <c r="R4114" t="s">
        <v>8316</v>
      </c>
    </row>
    <row r="4115" spans="1:18" ht="45" x14ac:dyDescent="0.2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  <c r="O4115" s="8">
        <f t="shared" si="128"/>
        <v>0.2</v>
      </c>
      <c r="P4115">
        <f t="shared" si="129"/>
        <v>6.6666666666666666E-2</v>
      </c>
      <c r="Q4115" t="s">
        <v>8315</v>
      </c>
      <c r="R4115" t="s">
        <v>8316</v>
      </c>
    </row>
  </sheetData>
  <conditionalFormatting sqref="F1:F1048576">
    <cfRule type="cellIs" dxfId="14" priority="1" operator="equal">
      <formula>"live"</formula>
    </cfRule>
    <cfRule type="cellIs" dxfId="13" priority="3" operator="equal">
      <formula>"live"</formula>
    </cfRule>
    <cfRule type="cellIs" dxfId="12" priority="4" operator="equal">
      <formula>"canceled"</formula>
    </cfRule>
    <cfRule type="cellIs" dxfId="11" priority="5" operator="equal">
      <formula>"failed"</formula>
    </cfRule>
    <cfRule type="cellIs" dxfId="10" priority="6" operator="equal">
      <formula>"successful"</formula>
    </cfRule>
    <cfRule type="colorScale" priority="9">
      <colorScale>
        <cfvo type="formula" val="&quot;Successful&quot;"/>
        <cfvo type="formula" val="&quot;Cancelled&quot;"/>
        <cfvo type="formula" val="&quot;Failed&quot;"/>
        <color rgb="FFFF7128"/>
        <color rgb="FFFFEB84"/>
        <color theme="2" tint="-0.249977111117893"/>
      </colorScale>
    </cfRule>
    <cfRule type="top10" dxfId="9" priority="11" rank="10"/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{3293D3D5-391C-0B4B-852C-BF581D3B0B45}</x14:id>
        </ext>
      </extLst>
    </cfRule>
    <cfRule type="colorScale" priority="15">
      <colorScale>
        <cfvo type="min"/>
        <cfvo type="max"/>
        <color rgb="FF63BE7B"/>
        <color rgb="FFFCFCFF"/>
      </colorScale>
    </cfRule>
    <cfRule type="colorScale" priority="18">
      <colorScale>
        <cfvo type="min"/>
        <cfvo type="max"/>
        <color rgb="FFFCFCFF"/>
        <color rgb="FF63BE7B"/>
      </colorScale>
    </cfRule>
  </conditionalFormatting>
  <conditionalFormatting sqref="F542:F781">
    <cfRule type="colorScale" priority="10">
      <colorScale>
        <cfvo type="formula" val="&quot;Succesful&quot;"/>
        <cfvo type="formula" val="&quot;Failed&quot;"/>
        <cfvo type="formula" val="&quot;cancelled&quot;"/>
        <color rgb="FFFF7128"/>
        <color rgb="FFFFEB84"/>
        <color rgb="FFFFEF9C"/>
      </colorScale>
    </cfRule>
  </conditionalFormatting>
  <conditionalFormatting sqref="O2:O4115">
    <cfRule type="colorScale" priority="7">
      <colorScale>
        <cfvo type="min"/>
        <cfvo type="num" val="100"/>
        <cfvo type="max"/>
        <color rgb="FFFF0000"/>
        <color rgb="FF92D050"/>
        <color theme="4"/>
      </colorScale>
    </cfRule>
  </conditionalFormatting>
  <conditionalFormatting sqref="F1692">
    <cfRule type="cellIs" dxfId="8" priority="2" operator="equal">
      <formula>"live"</formula>
    </cfRule>
  </conditionalFormatting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93D3D5-391C-0B4B-852C-BF581D3B0B4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"/>
  <sheetViews>
    <sheetView workbookViewId="0">
      <selection activeCell="B24" sqref="B24"/>
    </sheetView>
  </sheetViews>
  <sheetFormatPr baseColWidth="10" defaultRowHeight="15" x14ac:dyDescent="0.2"/>
  <cols>
    <col min="1" max="1" width="12.33203125" bestFit="1" customWidth="1"/>
    <col min="2" max="2" width="14.6640625" customWidth="1"/>
    <col min="3" max="3" width="11.33203125" customWidth="1"/>
    <col min="4" max="4" width="14.1640625" customWidth="1"/>
    <col min="5" max="5" width="11" customWidth="1"/>
    <col min="6" max="10" width="4.1640625" customWidth="1"/>
    <col min="11" max="11" width="10" customWidth="1"/>
  </cols>
  <sheetData>
    <row r="3" spans="1:5" x14ac:dyDescent="0.2">
      <c r="A3" s="9" t="s">
        <v>8362</v>
      </c>
      <c r="B3" t="s">
        <v>8371</v>
      </c>
      <c r="C3" t="s">
        <v>8369</v>
      </c>
      <c r="D3" t="s">
        <v>8370</v>
      </c>
      <c r="E3" t="s">
        <v>8368</v>
      </c>
    </row>
    <row r="4" spans="1:5" x14ac:dyDescent="0.2">
      <c r="A4" s="10" t="s">
        <v>8364</v>
      </c>
      <c r="B4" s="12">
        <v>420</v>
      </c>
      <c r="C4" s="12">
        <v>180</v>
      </c>
      <c r="D4" s="12">
        <v>40</v>
      </c>
      <c r="E4" s="12"/>
    </row>
    <row r="5" spans="1:5" x14ac:dyDescent="0.2">
      <c r="A5" s="10" t="s">
        <v>8334</v>
      </c>
      <c r="B5" s="12">
        <v>34</v>
      </c>
      <c r="C5" s="12">
        <v>140</v>
      </c>
      <c r="D5" s="12">
        <v>20</v>
      </c>
      <c r="E5" s="12">
        <v>1</v>
      </c>
    </row>
    <row r="6" spans="1:5" x14ac:dyDescent="0.2">
      <c r="A6" s="10" t="s">
        <v>8331</v>
      </c>
      <c r="B6" s="12">
        <v>80</v>
      </c>
      <c r="C6" s="12">
        <v>140</v>
      </c>
      <c r="D6" s="12">
        <v>0</v>
      </c>
      <c r="E6" s="12">
        <v>1</v>
      </c>
    </row>
    <row r="7" spans="1:5" x14ac:dyDescent="0.2">
      <c r="A7" s="10" t="s">
        <v>8329</v>
      </c>
      <c r="B7" s="12">
        <v>0</v>
      </c>
      <c r="C7" s="12">
        <v>0</v>
      </c>
      <c r="D7" s="12">
        <v>24</v>
      </c>
      <c r="E7" s="12">
        <v>1</v>
      </c>
    </row>
    <row r="8" spans="1:5" x14ac:dyDescent="0.2">
      <c r="A8" s="10" t="s">
        <v>8323</v>
      </c>
      <c r="B8" s="12">
        <v>540</v>
      </c>
      <c r="C8" s="12">
        <v>120</v>
      </c>
      <c r="D8" s="12">
        <v>20</v>
      </c>
      <c r="E8" s="12">
        <v>1</v>
      </c>
    </row>
    <row r="9" spans="1:5" x14ac:dyDescent="0.2">
      <c r="A9" s="10" t="s">
        <v>8336</v>
      </c>
      <c r="B9" s="12">
        <v>103</v>
      </c>
      <c r="C9" s="12">
        <v>117</v>
      </c>
      <c r="D9" s="12">
        <v>0</v>
      </c>
      <c r="E9" s="12">
        <v>1</v>
      </c>
    </row>
    <row r="10" spans="1:5" x14ac:dyDescent="0.2">
      <c r="A10" s="10" t="s">
        <v>8320</v>
      </c>
      <c r="B10" s="12">
        <v>40</v>
      </c>
      <c r="C10" s="12">
        <v>167</v>
      </c>
      <c r="D10" s="12">
        <v>30</v>
      </c>
      <c r="E10" s="12">
        <v>1</v>
      </c>
    </row>
    <row r="11" spans="1:5" x14ac:dyDescent="0.2">
      <c r="A11" s="10" t="s">
        <v>8317</v>
      </c>
      <c r="B11" s="12">
        <v>189</v>
      </c>
      <c r="C11" s="12">
        <v>273</v>
      </c>
      <c r="D11" s="12">
        <v>138</v>
      </c>
      <c r="E11" s="12">
        <v>1</v>
      </c>
    </row>
    <row r="12" spans="1:5" x14ac:dyDescent="0.2">
      <c r="A12" s="10" t="s">
        <v>8365</v>
      </c>
      <c r="B12" s="12">
        <v>839</v>
      </c>
      <c r="C12" s="12">
        <v>493</v>
      </c>
      <c r="D12" s="12">
        <v>37</v>
      </c>
      <c r="E12" s="12">
        <v>1</v>
      </c>
    </row>
    <row r="13" spans="1:5" x14ac:dyDescent="0.2">
      <c r="A13" s="10" t="s">
        <v>8363</v>
      </c>
      <c r="B13" s="12">
        <v>2245</v>
      </c>
      <c r="C13" s="12">
        <v>1630</v>
      </c>
      <c r="D13" s="12">
        <v>309</v>
      </c>
      <c r="E13" s="12">
        <v>8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"/>
  <sheetViews>
    <sheetView tabSelected="1" workbookViewId="0">
      <selection activeCell="A3" sqref="A3"/>
    </sheetView>
  </sheetViews>
  <sheetFormatPr baseColWidth="10" defaultRowHeight="15" x14ac:dyDescent="0.2"/>
  <cols>
    <col min="1" max="1" width="12.33203125" bestFit="1" customWidth="1"/>
    <col min="2" max="2" width="4.5" customWidth="1"/>
    <col min="3" max="3" width="14.1640625" customWidth="1"/>
    <col min="4" max="4" width="14.6640625" customWidth="1"/>
    <col min="5" max="5" width="11.33203125" customWidth="1"/>
    <col min="6" max="6" width="14.1640625" customWidth="1"/>
    <col min="7" max="7" width="14.6640625" customWidth="1"/>
    <col min="8" max="8" width="9.83203125" customWidth="1"/>
    <col min="9" max="9" width="14.1640625" customWidth="1"/>
    <col min="10" max="10" width="14.6640625" customWidth="1"/>
    <col min="11" max="11" width="9.83203125" customWidth="1"/>
    <col min="12" max="12" width="14.1640625" customWidth="1"/>
    <col min="13" max="13" width="14.6640625" customWidth="1"/>
    <col min="14" max="14" width="9.83203125" customWidth="1"/>
    <col min="15" max="15" width="14.1640625" customWidth="1"/>
    <col min="16" max="16" width="14.6640625" customWidth="1"/>
    <col min="17" max="17" width="9.83203125" customWidth="1"/>
    <col min="18" max="18" width="14.1640625" customWidth="1"/>
    <col min="19" max="19" width="14.6640625" customWidth="1"/>
    <col min="20" max="20" width="9.83203125" customWidth="1"/>
    <col min="21" max="21" width="14.1640625" customWidth="1"/>
    <col min="22" max="22" width="14.6640625" customWidth="1"/>
    <col min="23" max="23" width="9.83203125" customWidth="1"/>
    <col min="24" max="24" width="14.1640625" customWidth="1"/>
    <col min="25" max="25" width="14.6640625" customWidth="1"/>
    <col min="26" max="26" width="14.1640625" customWidth="1"/>
    <col min="27" max="27" width="18.5" customWidth="1"/>
    <col min="28" max="28" width="18.83203125" customWidth="1"/>
    <col min="29" max="29" width="17.33203125" customWidth="1"/>
    <col min="30" max="30" width="9.83203125" customWidth="1"/>
    <col min="31" max="31" width="14.1640625" customWidth="1"/>
    <col min="32" max="32" width="13" customWidth="1"/>
    <col min="33" max="33" width="17.33203125" customWidth="1"/>
    <col min="34" max="34" width="9.83203125" customWidth="1"/>
    <col min="35" max="35" width="14.1640625" customWidth="1"/>
    <col min="36" max="36" width="13" customWidth="1"/>
    <col min="37" max="37" width="17.33203125" customWidth="1"/>
    <col min="38" max="38" width="14.1640625" customWidth="1"/>
    <col min="39" max="39" width="18.5" bestFit="1" customWidth="1"/>
  </cols>
  <sheetData>
    <row r="3" spans="1:5" x14ac:dyDescent="0.2">
      <c r="A3" s="9" t="s">
        <v>8362</v>
      </c>
      <c r="B3" t="s">
        <v>8372</v>
      </c>
      <c r="C3" t="s">
        <v>8370</v>
      </c>
      <c r="D3" t="s">
        <v>8371</v>
      </c>
      <c r="E3" t="s">
        <v>8369</v>
      </c>
    </row>
    <row r="4" spans="1:5" x14ac:dyDescent="0.2">
      <c r="A4" s="10" t="s">
        <v>8364</v>
      </c>
      <c r="B4" s="12">
        <v>0</v>
      </c>
      <c r="C4" s="12">
        <v>40</v>
      </c>
      <c r="D4" s="12">
        <v>420</v>
      </c>
      <c r="E4" s="12">
        <v>180</v>
      </c>
    </row>
    <row r="5" spans="1:5" x14ac:dyDescent="0.2">
      <c r="A5" s="10" t="s">
        <v>8334</v>
      </c>
      <c r="B5" s="12">
        <v>6</v>
      </c>
      <c r="C5" s="12">
        <v>20</v>
      </c>
      <c r="D5" s="12">
        <v>34</v>
      </c>
      <c r="E5" s="12">
        <v>140</v>
      </c>
    </row>
    <row r="6" spans="1:5" x14ac:dyDescent="0.2">
      <c r="A6" s="10" t="s">
        <v>8331</v>
      </c>
      <c r="B6" s="12">
        <v>0</v>
      </c>
      <c r="C6" s="12">
        <v>0</v>
      </c>
      <c r="D6" s="12">
        <v>80</v>
      </c>
      <c r="E6" s="12">
        <v>140</v>
      </c>
    </row>
    <row r="7" spans="1:5" x14ac:dyDescent="0.2">
      <c r="A7" s="10" t="s">
        <v>8329</v>
      </c>
      <c r="B7" s="12">
        <v>0</v>
      </c>
      <c r="C7" s="12">
        <v>24</v>
      </c>
      <c r="D7" s="12">
        <v>0</v>
      </c>
      <c r="E7" s="12">
        <v>0</v>
      </c>
    </row>
    <row r="8" spans="1:5" x14ac:dyDescent="0.2">
      <c r="A8" s="10" t="s">
        <v>8323</v>
      </c>
      <c r="B8" s="12">
        <v>20</v>
      </c>
      <c r="C8" s="12">
        <v>20</v>
      </c>
      <c r="D8" s="12">
        <v>540</v>
      </c>
      <c r="E8" s="12">
        <v>120</v>
      </c>
    </row>
    <row r="9" spans="1:5" x14ac:dyDescent="0.2">
      <c r="A9" s="10" t="s">
        <v>8336</v>
      </c>
      <c r="B9" s="12">
        <v>0</v>
      </c>
      <c r="C9" s="12">
        <v>0</v>
      </c>
      <c r="D9" s="12">
        <v>103</v>
      </c>
      <c r="E9" s="12">
        <v>117</v>
      </c>
    </row>
    <row r="10" spans="1:5" x14ac:dyDescent="0.2">
      <c r="A10" s="10" t="s">
        <v>8320</v>
      </c>
      <c r="B10" s="12">
        <v>0</v>
      </c>
      <c r="C10" s="12">
        <v>30</v>
      </c>
      <c r="D10" s="12">
        <v>40</v>
      </c>
      <c r="E10" s="12">
        <v>167</v>
      </c>
    </row>
    <row r="11" spans="1:5" x14ac:dyDescent="0.2">
      <c r="A11" s="10" t="s">
        <v>8317</v>
      </c>
      <c r="B11" s="12">
        <v>0</v>
      </c>
      <c r="C11" s="12">
        <v>138</v>
      </c>
      <c r="D11" s="12">
        <v>189</v>
      </c>
      <c r="E11" s="12">
        <v>273</v>
      </c>
    </row>
    <row r="12" spans="1:5" x14ac:dyDescent="0.2">
      <c r="A12" s="10" t="s">
        <v>8365</v>
      </c>
      <c r="B12" s="12">
        <v>24</v>
      </c>
      <c r="C12" s="12">
        <v>37</v>
      </c>
      <c r="D12" s="12">
        <v>839</v>
      </c>
      <c r="E12" s="12">
        <v>493</v>
      </c>
    </row>
    <row r="13" spans="1:5" x14ac:dyDescent="0.2">
      <c r="A13" s="10" t="s">
        <v>8363</v>
      </c>
      <c r="B13" s="12">
        <v>50</v>
      </c>
      <c r="C13" s="12">
        <v>309</v>
      </c>
      <c r="D13" s="12">
        <v>2245</v>
      </c>
      <c r="E13" s="12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workbookViewId="0">
      <selection activeCell="A4" sqref="A4:E13"/>
    </sheetView>
  </sheetViews>
  <sheetFormatPr baseColWidth="10" defaultRowHeight="15" x14ac:dyDescent="0.2"/>
  <cols>
    <col min="1" max="1" width="15" customWidth="1"/>
    <col min="2" max="2" width="16.33203125" style="3" customWidth="1"/>
    <col min="3" max="3" width="14.83203125" style="3" customWidth="1"/>
    <col min="4" max="4" width="14.83203125" customWidth="1"/>
    <col min="5" max="5" width="14.1640625" customWidth="1"/>
    <col min="6" max="6" width="21.33203125" customWidth="1"/>
    <col min="8" max="8" width="16.1640625" customWidth="1"/>
  </cols>
  <sheetData>
    <row r="1" spans="1:5" x14ac:dyDescent="0.2">
      <c r="B1"/>
      <c r="C1"/>
      <c r="D1" s="1"/>
      <c r="E1" s="1"/>
    </row>
    <row r="2" spans="1:5" x14ac:dyDescent="0.2">
      <c r="B2"/>
      <c r="C2"/>
      <c r="D2" s="1"/>
      <c r="E2" s="1"/>
    </row>
    <row r="3" spans="1:5" x14ac:dyDescent="0.2">
      <c r="B3"/>
      <c r="C3"/>
    </row>
    <row r="4" spans="1:5" x14ac:dyDescent="0.2">
      <c r="A4" t="s">
        <v>8367</v>
      </c>
      <c r="B4" t="s">
        <v>8366</v>
      </c>
      <c r="C4" t="s">
        <v>8360</v>
      </c>
      <c r="D4" t="s">
        <v>4600</v>
      </c>
      <c r="E4" t="s">
        <v>8361</v>
      </c>
    </row>
    <row r="5" spans="1:5" x14ac:dyDescent="0.2">
      <c r="A5" t="s">
        <v>8364</v>
      </c>
      <c r="B5">
        <v>420</v>
      </c>
      <c r="C5">
        <v>180</v>
      </c>
      <c r="D5">
        <v>40</v>
      </c>
      <c r="E5">
        <v>0</v>
      </c>
    </row>
    <row r="6" spans="1:5" x14ac:dyDescent="0.2">
      <c r="A6" t="s">
        <v>8334</v>
      </c>
      <c r="B6">
        <v>34</v>
      </c>
      <c r="C6">
        <v>140</v>
      </c>
      <c r="D6">
        <v>20</v>
      </c>
      <c r="E6">
        <v>6</v>
      </c>
    </row>
    <row r="7" spans="1:5" x14ac:dyDescent="0.2">
      <c r="A7" t="s">
        <v>8331</v>
      </c>
      <c r="B7">
        <v>80</v>
      </c>
      <c r="C7">
        <v>140</v>
      </c>
      <c r="D7">
        <v>0</v>
      </c>
      <c r="E7">
        <v>0</v>
      </c>
    </row>
    <row r="8" spans="1:5" x14ac:dyDescent="0.2">
      <c r="A8" t="s">
        <v>8329</v>
      </c>
      <c r="B8">
        <v>0</v>
      </c>
      <c r="C8">
        <v>0</v>
      </c>
      <c r="D8">
        <v>24</v>
      </c>
      <c r="E8">
        <v>0</v>
      </c>
    </row>
    <row r="9" spans="1:5" x14ac:dyDescent="0.2">
      <c r="A9" t="s">
        <v>8323</v>
      </c>
      <c r="B9">
        <v>540</v>
      </c>
      <c r="C9">
        <v>120</v>
      </c>
      <c r="D9">
        <v>20</v>
      </c>
      <c r="E9">
        <v>20</v>
      </c>
    </row>
    <row r="10" spans="1:5" x14ac:dyDescent="0.2">
      <c r="A10" t="s">
        <v>8336</v>
      </c>
      <c r="B10">
        <v>103</v>
      </c>
      <c r="C10">
        <v>117</v>
      </c>
      <c r="D10">
        <v>0</v>
      </c>
      <c r="E10">
        <v>0</v>
      </c>
    </row>
    <row r="11" spans="1:5" x14ac:dyDescent="0.2">
      <c r="A11" t="s">
        <v>8320</v>
      </c>
      <c r="B11">
        <v>40</v>
      </c>
      <c r="C11">
        <v>167</v>
      </c>
      <c r="D11">
        <v>30</v>
      </c>
      <c r="E11">
        <v>0</v>
      </c>
    </row>
    <row r="12" spans="1:5" x14ac:dyDescent="0.2">
      <c r="A12" t="s">
        <v>8317</v>
      </c>
      <c r="B12">
        <v>189</v>
      </c>
      <c r="C12">
        <v>273</v>
      </c>
      <c r="D12">
        <v>138</v>
      </c>
      <c r="E12">
        <v>0</v>
      </c>
    </row>
    <row r="13" spans="1:5" x14ac:dyDescent="0.2">
      <c r="A13" t="s">
        <v>8365</v>
      </c>
      <c r="B13">
        <v>839</v>
      </c>
      <c r="C13">
        <v>493</v>
      </c>
      <c r="D13">
        <v>37</v>
      </c>
      <c r="E13">
        <v>24</v>
      </c>
    </row>
    <row r="22" spans="2:3" x14ac:dyDescent="0.2">
      <c r="B22"/>
      <c r="C22"/>
    </row>
    <row r="23" spans="2:3" x14ac:dyDescent="0.2">
      <c r="B23"/>
      <c r="C23"/>
    </row>
    <row r="24" spans="2:3" x14ac:dyDescent="0.2">
      <c r="B24"/>
      <c r="C24"/>
    </row>
    <row r="25" spans="2:3" x14ac:dyDescent="0.2">
      <c r="B25"/>
      <c r="C25"/>
    </row>
    <row r="26" spans="2:3" x14ac:dyDescent="0.2">
      <c r="B26"/>
      <c r="C26"/>
    </row>
    <row r="27" spans="2:3" x14ac:dyDescent="0.2">
      <c r="B27"/>
      <c r="C27"/>
    </row>
    <row r="28" spans="2:3" x14ac:dyDescent="0.2">
      <c r="B28"/>
      <c r="C28"/>
    </row>
    <row r="29" spans="2:3" x14ac:dyDescent="0.2">
      <c r="B29"/>
      <c r="C29"/>
    </row>
    <row r="30" spans="2:3" x14ac:dyDescent="0.2">
      <c r="B30"/>
      <c r="C30"/>
    </row>
    <row r="247" spans="2:2" x14ac:dyDescent="0.2">
      <c r="B247" s="4"/>
    </row>
  </sheetData>
  <conditionalFormatting sqref="F31:F1048576 F1:F2">
    <cfRule type="colorScale" priority="13">
      <colorScale>
        <cfvo type="formula" val="&quot;Successful&quot;"/>
        <cfvo type="formula" val="&quot;Cancelled&quot;"/>
        <cfvo type="formula" val="&quot;Failed&quot;"/>
        <color rgb="FFFF7128"/>
        <color rgb="FFFFEB84"/>
        <color theme="2" tint="-0.249977111117893"/>
      </colorScale>
    </cfRule>
    <cfRule type="top10" dxfId="7" priority="15" rank="10"/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{DD813FC9-378C-8344-9669-AF0B767DDB2F}</x14:id>
        </ext>
      </extLst>
    </cfRule>
    <cfRule type="colorScale" priority="18">
      <colorScale>
        <cfvo type="min"/>
        <cfvo type="max"/>
        <color rgb="FF63BE7B"/>
        <color rgb="FFFCFCFF"/>
      </colorScale>
    </cfRule>
    <cfRule type="colorScale" priority="19">
      <colorScale>
        <cfvo type="min"/>
        <cfvo type="max"/>
        <color rgb="FFFCFCFF"/>
        <color rgb="FF63BE7B"/>
      </colorScale>
    </cfRule>
  </conditionalFormatting>
  <conditionalFormatting sqref="F543:F782">
    <cfRule type="colorScale" priority="14">
      <colorScale>
        <cfvo type="formula" val="&quot;Succesful&quot;"/>
        <cfvo type="formula" val="&quot;Failed&quot;"/>
        <cfvo type="formula" val="&quot;cancelled&quot;"/>
        <color rgb="FFFF7128"/>
        <color rgb="FFFFEB84"/>
        <color rgb="FFFFEF9C"/>
      </colorScale>
    </cfRule>
  </conditionalFormatting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D813FC9-378C-8344-9669-AF0B767DDB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F31:F1048576 F1:F2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4115"/>
  <sheetViews>
    <sheetView workbookViewId="0"/>
  </sheetViews>
  <sheetFormatPr baseColWidth="10" defaultRowHeight="15" x14ac:dyDescent="0.2"/>
  <cols>
    <col min="1" max="1" width="33.83203125" customWidth="1"/>
    <col min="2" max="2" width="21.33203125" customWidth="1"/>
    <col min="4" max="4" width="18.1640625" customWidth="1"/>
  </cols>
  <sheetData>
    <row r="1" spans="1:2" x14ac:dyDescent="0.2">
      <c r="A1" s="1" t="s">
        <v>8358</v>
      </c>
      <c r="B1" s="1" t="s">
        <v>8218</v>
      </c>
    </row>
    <row r="2" spans="1:2" x14ac:dyDescent="0.2">
      <c r="A2" t="s">
        <v>8309</v>
      </c>
      <c r="B2" s="5" t="s">
        <v>8219</v>
      </c>
    </row>
    <row r="3" spans="1:2" x14ac:dyDescent="0.2">
      <c r="A3" t="s">
        <v>8309</v>
      </c>
      <c r="B3" s="5" t="s">
        <v>8219</v>
      </c>
    </row>
    <row r="4" spans="1:2" x14ac:dyDescent="0.2">
      <c r="A4" t="s">
        <v>8309</v>
      </c>
      <c r="B4" s="5" t="s">
        <v>8219</v>
      </c>
    </row>
    <row r="5" spans="1:2" x14ac:dyDescent="0.2">
      <c r="A5" t="s">
        <v>8309</v>
      </c>
      <c r="B5" s="5" t="s">
        <v>8219</v>
      </c>
    </row>
    <row r="6" spans="1:2" x14ac:dyDescent="0.2">
      <c r="A6" t="s">
        <v>8309</v>
      </c>
      <c r="B6" s="5" t="s">
        <v>8219</v>
      </c>
    </row>
    <row r="7" spans="1:2" x14ac:dyDescent="0.2">
      <c r="A7" t="s">
        <v>8309</v>
      </c>
      <c r="B7" s="5" t="s">
        <v>8219</v>
      </c>
    </row>
    <row r="8" spans="1:2" x14ac:dyDescent="0.2">
      <c r="A8" t="s">
        <v>8309</v>
      </c>
      <c r="B8" s="5" t="s">
        <v>8219</v>
      </c>
    </row>
    <row r="9" spans="1:2" x14ac:dyDescent="0.2">
      <c r="A9" t="s">
        <v>8309</v>
      </c>
      <c r="B9" s="5" t="s">
        <v>8219</v>
      </c>
    </row>
    <row r="10" spans="1:2" x14ac:dyDescent="0.2">
      <c r="A10" t="s">
        <v>8309</v>
      </c>
      <c r="B10" s="5" t="s">
        <v>8219</v>
      </c>
    </row>
    <row r="11" spans="1:2" x14ac:dyDescent="0.2">
      <c r="A11" t="s">
        <v>8309</v>
      </c>
      <c r="B11" s="5" t="s">
        <v>8219</v>
      </c>
    </row>
    <row r="12" spans="1:2" x14ac:dyDescent="0.2">
      <c r="A12" t="s">
        <v>8309</v>
      </c>
      <c r="B12" s="5" t="s">
        <v>8219</v>
      </c>
    </row>
    <row r="13" spans="1:2" x14ac:dyDescent="0.2">
      <c r="A13" t="s">
        <v>8309</v>
      </c>
      <c r="B13" s="5" t="s">
        <v>8219</v>
      </c>
    </row>
    <row r="14" spans="1:2" x14ac:dyDescent="0.2">
      <c r="A14" t="s">
        <v>8309</v>
      </c>
      <c r="B14" s="5" t="s">
        <v>8219</v>
      </c>
    </row>
    <row r="15" spans="1:2" x14ac:dyDescent="0.2">
      <c r="A15" t="s">
        <v>8309</v>
      </c>
      <c r="B15" s="5" t="s">
        <v>8219</v>
      </c>
    </row>
    <row r="16" spans="1:2" x14ac:dyDescent="0.2">
      <c r="A16" t="s">
        <v>8309</v>
      </c>
      <c r="B16" s="5" t="s">
        <v>8219</v>
      </c>
    </row>
    <row r="17" spans="1:2" x14ac:dyDescent="0.2">
      <c r="A17" t="s">
        <v>8309</v>
      </c>
      <c r="B17" s="5" t="s">
        <v>8219</v>
      </c>
    </row>
    <row r="18" spans="1:2" x14ac:dyDescent="0.2">
      <c r="A18" t="s">
        <v>8309</v>
      </c>
      <c r="B18" s="5" t="s">
        <v>8219</v>
      </c>
    </row>
    <row r="19" spans="1:2" x14ac:dyDescent="0.2">
      <c r="A19" t="s">
        <v>8309</v>
      </c>
      <c r="B19" s="5" t="s">
        <v>8219</v>
      </c>
    </row>
    <row r="20" spans="1:2" x14ac:dyDescent="0.2">
      <c r="A20" t="s">
        <v>8309</v>
      </c>
      <c r="B20" s="5" t="s">
        <v>8219</v>
      </c>
    </row>
    <row r="21" spans="1:2" x14ac:dyDescent="0.2">
      <c r="A21" t="s">
        <v>8309</v>
      </c>
      <c r="B21" s="5" t="s">
        <v>8219</v>
      </c>
    </row>
    <row r="22" spans="1:2" x14ac:dyDescent="0.2">
      <c r="A22" t="s">
        <v>8309</v>
      </c>
      <c r="B22" s="5" t="s">
        <v>8219</v>
      </c>
    </row>
    <row r="23" spans="1:2" x14ac:dyDescent="0.2">
      <c r="A23" t="s">
        <v>8309</v>
      </c>
      <c r="B23" s="5" t="s">
        <v>8219</v>
      </c>
    </row>
    <row r="24" spans="1:2" x14ac:dyDescent="0.2">
      <c r="A24" t="s">
        <v>8309</v>
      </c>
      <c r="B24" s="5" t="s">
        <v>8219</v>
      </c>
    </row>
    <row r="25" spans="1:2" x14ac:dyDescent="0.2">
      <c r="A25" t="s">
        <v>8309</v>
      </c>
      <c r="B25" s="5" t="s">
        <v>8219</v>
      </c>
    </row>
    <row r="26" spans="1:2" x14ac:dyDescent="0.2">
      <c r="A26" t="s">
        <v>8309</v>
      </c>
      <c r="B26" s="5" t="s">
        <v>8219</v>
      </c>
    </row>
    <row r="27" spans="1:2" x14ac:dyDescent="0.2">
      <c r="A27" t="s">
        <v>8309</v>
      </c>
      <c r="B27" s="5" t="s">
        <v>8219</v>
      </c>
    </row>
    <row r="28" spans="1:2" x14ac:dyDescent="0.2">
      <c r="A28" t="s">
        <v>8309</v>
      </c>
      <c r="B28" s="5" t="s">
        <v>8219</v>
      </c>
    </row>
    <row r="29" spans="1:2" x14ac:dyDescent="0.2">
      <c r="A29" t="s">
        <v>8309</v>
      </c>
      <c r="B29" s="5" t="s">
        <v>8219</v>
      </c>
    </row>
    <row r="30" spans="1:2" x14ac:dyDescent="0.2">
      <c r="A30" t="s">
        <v>8309</v>
      </c>
      <c r="B30" s="5" t="s">
        <v>8219</v>
      </c>
    </row>
    <row r="31" spans="1:2" x14ac:dyDescent="0.2">
      <c r="A31" t="s">
        <v>8309</v>
      </c>
      <c r="B31" s="5" t="s">
        <v>8219</v>
      </c>
    </row>
    <row r="32" spans="1:2" x14ac:dyDescent="0.2">
      <c r="A32" t="s">
        <v>8309</v>
      </c>
      <c r="B32" s="5" t="s">
        <v>8219</v>
      </c>
    </row>
    <row r="33" spans="1:2" x14ac:dyDescent="0.2">
      <c r="A33" t="s">
        <v>8309</v>
      </c>
      <c r="B33" s="5" t="s">
        <v>8219</v>
      </c>
    </row>
    <row r="34" spans="1:2" x14ac:dyDescent="0.2">
      <c r="A34" t="s">
        <v>8309</v>
      </c>
      <c r="B34" s="5" t="s">
        <v>8219</v>
      </c>
    </row>
    <row r="35" spans="1:2" x14ac:dyDescent="0.2">
      <c r="A35" t="s">
        <v>8309</v>
      </c>
      <c r="B35" s="5" t="s">
        <v>8219</v>
      </c>
    </row>
    <row r="36" spans="1:2" x14ac:dyDescent="0.2">
      <c r="A36" t="s">
        <v>8309</v>
      </c>
      <c r="B36" s="5" t="s">
        <v>8219</v>
      </c>
    </row>
    <row r="37" spans="1:2" x14ac:dyDescent="0.2">
      <c r="A37" t="s">
        <v>8309</v>
      </c>
      <c r="B37" s="5" t="s">
        <v>8219</v>
      </c>
    </row>
    <row r="38" spans="1:2" x14ac:dyDescent="0.2">
      <c r="A38" t="s">
        <v>8309</v>
      </c>
      <c r="B38" s="5" t="s">
        <v>8219</v>
      </c>
    </row>
    <row r="39" spans="1:2" x14ac:dyDescent="0.2">
      <c r="A39" t="s">
        <v>8309</v>
      </c>
      <c r="B39" s="5" t="s">
        <v>8219</v>
      </c>
    </row>
    <row r="40" spans="1:2" x14ac:dyDescent="0.2">
      <c r="A40" t="s">
        <v>8309</v>
      </c>
      <c r="B40" s="5" t="s">
        <v>8219</v>
      </c>
    </row>
    <row r="41" spans="1:2" x14ac:dyDescent="0.2">
      <c r="A41" t="s">
        <v>8309</v>
      </c>
      <c r="B41" s="5" t="s">
        <v>8219</v>
      </c>
    </row>
    <row r="42" spans="1:2" x14ac:dyDescent="0.2">
      <c r="A42" t="s">
        <v>8309</v>
      </c>
      <c r="B42" s="5" t="s">
        <v>8219</v>
      </c>
    </row>
    <row r="43" spans="1:2" x14ac:dyDescent="0.2">
      <c r="A43" t="s">
        <v>8309</v>
      </c>
      <c r="B43" s="5" t="s">
        <v>8219</v>
      </c>
    </row>
    <row r="44" spans="1:2" x14ac:dyDescent="0.2">
      <c r="A44" t="s">
        <v>8309</v>
      </c>
      <c r="B44" s="5" t="s">
        <v>8219</v>
      </c>
    </row>
    <row r="45" spans="1:2" x14ac:dyDescent="0.2">
      <c r="A45" t="s">
        <v>8309</v>
      </c>
      <c r="B45" s="5" t="s">
        <v>8219</v>
      </c>
    </row>
    <row r="46" spans="1:2" x14ac:dyDescent="0.2">
      <c r="A46" t="s">
        <v>8309</v>
      </c>
      <c r="B46" s="5" t="s">
        <v>8219</v>
      </c>
    </row>
    <row r="47" spans="1:2" x14ac:dyDescent="0.2">
      <c r="A47" t="s">
        <v>8309</v>
      </c>
      <c r="B47" s="5" t="s">
        <v>8219</v>
      </c>
    </row>
    <row r="48" spans="1:2" x14ac:dyDescent="0.2">
      <c r="A48" t="s">
        <v>8309</v>
      </c>
      <c r="B48" s="5" t="s">
        <v>8219</v>
      </c>
    </row>
    <row r="49" spans="1:2" x14ac:dyDescent="0.2">
      <c r="A49" t="s">
        <v>8309</v>
      </c>
      <c r="B49" s="5" t="s">
        <v>8219</v>
      </c>
    </row>
    <row r="50" spans="1:2" x14ac:dyDescent="0.2">
      <c r="A50" t="s">
        <v>8309</v>
      </c>
      <c r="B50" s="5" t="s">
        <v>8219</v>
      </c>
    </row>
    <row r="51" spans="1:2" x14ac:dyDescent="0.2">
      <c r="A51" t="s">
        <v>8309</v>
      </c>
      <c r="B51" s="5" t="s">
        <v>8219</v>
      </c>
    </row>
    <row r="52" spans="1:2" x14ac:dyDescent="0.2">
      <c r="A52" t="s">
        <v>8309</v>
      </c>
      <c r="B52" s="5" t="s">
        <v>8219</v>
      </c>
    </row>
    <row r="53" spans="1:2" x14ac:dyDescent="0.2">
      <c r="A53" t="s">
        <v>8309</v>
      </c>
      <c r="B53" s="5" t="s">
        <v>8219</v>
      </c>
    </row>
    <row r="54" spans="1:2" x14ac:dyDescent="0.2">
      <c r="A54" t="s">
        <v>8309</v>
      </c>
      <c r="B54" s="5" t="s">
        <v>8219</v>
      </c>
    </row>
    <row r="55" spans="1:2" x14ac:dyDescent="0.2">
      <c r="A55" t="s">
        <v>8309</v>
      </c>
      <c r="B55" s="5" t="s">
        <v>8219</v>
      </c>
    </row>
    <row r="56" spans="1:2" x14ac:dyDescent="0.2">
      <c r="A56" t="s">
        <v>8309</v>
      </c>
      <c r="B56" s="5" t="s">
        <v>8219</v>
      </c>
    </row>
    <row r="57" spans="1:2" x14ac:dyDescent="0.2">
      <c r="A57" t="s">
        <v>8309</v>
      </c>
      <c r="B57" s="5" t="s">
        <v>8219</v>
      </c>
    </row>
    <row r="58" spans="1:2" x14ac:dyDescent="0.2">
      <c r="A58" t="s">
        <v>8309</v>
      </c>
      <c r="B58" s="5" t="s">
        <v>8219</v>
      </c>
    </row>
    <row r="59" spans="1:2" x14ac:dyDescent="0.2">
      <c r="A59" t="s">
        <v>8309</v>
      </c>
      <c r="B59" s="5" t="s">
        <v>8219</v>
      </c>
    </row>
    <row r="60" spans="1:2" x14ac:dyDescent="0.2">
      <c r="A60" t="s">
        <v>8309</v>
      </c>
      <c r="B60" s="5" t="s">
        <v>8219</v>
      </c>
    </row>
    <row r="61" spans="1:2" x14ac:dyDescent="0.2">
      <c r="A61" t="s">
        <v>8309</v>
      </c>
      <c r="B61" s="5" t="s">
        <v>8219</v>
      </c>
    </row>
    <row r="62" spans="1:2" x14ac:dyDescent="0.2">
      <c r="A62" t="s">
        <v>8310</v>
      </c>
      <c r="B62" s="5" t="s">
        <v>8219</v>
      </c>
    </row>
    <row r="63" spans="1:2" x14ac:dyDescent="0.2">
      <c r="A63" t="s">
        <v>8310</v>
      </c>
      <c r="B63" s="5" t="s">
        <v>8219</v>
      </c>
    </row>
    <row r="64" spans="1:2" x14ac:dyDescent="0.2">
      <c r="A64" t="s">
        <v>8310</v>
      </c>
      <c r="B64" s="5" t="s">
        <v>8219</v>
      </c>
    </row>
    <row r="65" spans="1:2" x14ac:dyDescent="0.2">
      <c r="A65" t="s">
        <v>8310</v>
      </c>
      <c r="B65" s="5" t="s">
        <v>8219</v>
      </c>
    </row>
    <row r="66" spans="1:2" x14ac:dyDescent="0.2">
      <c r="A66" t="s">
        <v>8310</v>
      </c>
      <c r="B66" s="5" t="s">
        <v>8219</v>
      </c>
    </row>
    <row r="67" spans="1:2" x14ac:dyDescent="0.2">
      <c r="A67" t="s">
        <v>8310</v>
      </c>
      <c r="B67" s="5" t="s">
        <v>8219</v>
      </c>
    </row>
    <row r="68" spans="1:2" x14ac:dyDescent="0.2">
      <c r="A68" t="s">
        <v>8310</v>
      </c>
      <c r="B68" s="5" t="s">
        <v>8219</v>
      </c>
    </row>
    <row r="69" spans="1:2" x14ac:dyDescent="0.2">
      <c r="A69" t="s">
        <v>8310</v>
      </c>
      <c r="B69" s="5" t="s">
        <v>8219</v>
      </c>
    </row>
    <row r="70" spans="1:2" x14ac:dyDescent="0.2">
      <c r="A70" t="s">
        <v>8310</v>
      </c>
      <c r="B70" s="5" t="s">
        <v>8219</v>
      </c>
    </row>
    <row r="71" spans="1:2" x14ac:dyDescent="0.2">
      <c r="A71" t="s">
        <v>8310</v>
      </c>
      <c r="B71" s="5" t="s">
        <v>8219</v>
      </c>
    </row>
    <row r="72" spans="1:2" x14ac:dyDescent="0.2">
      <c r="A72" t="s">
        <v>8310</v>
      </c>
      <c r="B72" s="5" t="s">
        <v>8219</v>
      </c>
    </row>
    <row r="73" spans="1:2" x14ac:dyDescent="0.2">
      <c r="A73" t="s">
        <v>8310</v>
      </c>
      <c r="B73" s="5" t="s">
        <v>8219</v>
      </c>
    </row>
    <row r="74" spans="1:2" x14ac:dyDescent="0.2">
      <c r="A74" t="s">
        <v>8310</v>
      </c>
      <c r="B74" s="5" t="s">
        <v>8219</v>
      </c>
    </row>
    <row r="75" spans="1:2" x14ac:dyDescent="0.2">
      <c r="A75" t="s">
        <v>8310</v>
      </c>
      <c r="B75" s="5" t="s">
        <v>8219</v>
      </c>
    </row>
    <row r="76" spans="1:2" x14ac:dyDescent="0.2">
      <c r="A76" t="s">
        <v>8310</v>
      </c>
      <c r="B76" s="5" t="s">
        <v>8219</v>
      </c>
    </row>
    <row r="77" spans="1:2" x14ac:dyDescent="0.2">
      <c r="A77" t="s">
        <v>8310</v>
      </c>
      <c r="B77" s="5" t="s">
        <v>8219</v>
      </c>
    </row>
    <row r="78" spans="1:2" x14ac:dyDescent="0.2">
      <c r="A78" t="s">
        <v>8310</v>
      </c>
      <c r="B78" s="5" t="s">
        <v>8219</v>
      </c>
    </row>
    <row r="79" spans="1:2" x14ac:dyDescent="0.2">
      <c r="A79" t="s">
        <v>8310</v>
      </c>
      <c r="B79" s="5" t="s">
        <v>8219</v>
      </c>
    </row>
    <row r="80" spans="1:2" x14ac:dyDescent="0.2">
      <c r="A80" t="s">
        <v>8310</v>
      </c>
      <c r="B80" s="5" t="s">
        <v>8219</v>
      </c>
    </row>
    <row r="81" spans="1:2" x14ac:dyDescent="0.2">
      <c r="A81" t="s">
        <v>8310</v>
      </c>
      <c r="B81" s="5" t="s">
        <v>8219</v>
      </c>
    </row>
    <row r="82" spans="1:2" x14ac:dyDescent="0.2">
      <c r="A82" t="s">
        <v>8310</v>
      </c>
      <c r="B82" s="5" t="s">
        <v>8219</v>
      </c>
    </row>
    <row r="83" spans="1:2" x14ac:dyDescent="0.2">
      <c r="A83" t="s">
        <v>8310</v>
      </c>
      <c r="B83" s="5" t="s">
        <v>8219</v>
      </c>
    </row>
    <row r="84" spans="1:2" x14ac:dyDescent="0.2">
      <c r="A84" t="s">
        <v>8310</v>
      </c>
      <c r="B84" s="5" t="s">
        <v>8219</v>
      </c>
    </row>
    <row r="85" spans="1:2" x14ac:dyDescent="0.2">
      <c r="A85" t="s">
        <v>8310</v>
      </c>
      <c r="B85" s="5" t="s">
        <v>8219</v>
      </c>
    </row>
    <row r="86" spans="1:2" x14ac:dyDescent="0.2">
      <c r="A86" t="s">
        <v>8310</v>
      </c>
      <c r="B86" s="5" t="s">
        <v>8219</v>
      </c>
    </row>
    <row r="87" spans="1:2" x14ac:dyDescent="0.2">
      <c r="A87" t="s">
        <v>8310</v>
      </c>
      <c r="B87" s="5" t="s">
        <v>8219</v>
      </c>
    </row>
    <row r="88" spans="1:2" x14ac:dyDescent="0.2">
      <c r="A88" t="s">
        <v>8310</v>
      </c>
      <c r="B88" s="5" t="s">
        <v>8219</v>
      </c>
    </row>
    <row r="89" spans="1:2" x14ac:dyDescent="0.2">
      <c r="A89" t="s">
        <v>8310</v>
      </c>
      <c r="B89" s="5" t="s">
        <v>8219</v>
      </c>
    </row>
    <row r="90" spans="1:2" x14ac:dyDescent="0.2">
      <c r="A90" t="s">
        <v>8310</v>
      </c>
      <c r="B90" s="5" t="s">
        <v>8219</v>
      </c>
    </row>
    <row r="91" spans="1:2" x14ac:dyDescent="0.2">
      <c r="A91" t="s">
        <v>8310</v>
      </c>
      <c r="B91" s="5" t="s">
        <v>8219</v>
      </c>
    </row>
    <row r="92" spans="1:2" x14ac:dyDescent="0.2">
      <c r="A92" t="s">
        <v>8310</v>
      </c>
      <c r="B92" s="5" t="s">
        <v>8219</v>
      </c>
    </row>
    <row r="93" spans="1:2" x14ac:dyDescent="0.2">
      <c r="A93" t="s">
        <v>8310</v>
      </c>
      <c r="B93" s="5" t="s">
        <v>8219</v>
      </c>
    </row>
    <row r="94" spans="1:2" x14ac:dyDescent="0.2">
      <c r="A94" t="s">
        <v>8310</v>
      </c>
      <c r="B94" s="5" t="s">
        <v>8219</v>
      </c>
    </row>
    <row r="95" spans="1:2" x14ac:dyDescent="0.2">
      <c r="A95" t="s">
        <v>8310</v>
      </c>
      <c r="B95" s="5" t="s">
        <v>8219</v>
      </c>
    </row>
    <row r="96" spans="1:2" x14ac:dyDescent="0.2">
      <c r="A96" t="s">
        <v>8310</v>
      </c>
      <c r="B96" s="5" t="s">
        <v>8219</v>
      </c>
    </row>
    <row r="97" spans="1:2" x14ac:dyDescent="0.2">
      <c r="A97" t="s">
        <v>8310</v>
      </c>
      <c r="B97" s="5" t="s">
        <v>8219</v>
      </c>
    </row>
    <row r="98" spans="1:2" x14ac:dyDescent="0.2">
      <c r="A98" t="s">
        <v>8310</v>
      </c>
      <c r="B98" s="5" t="s">
        <v>8219</v>
      </c>
    </row>
    <row r="99" spans="1:2" x14ac:dyDescent="0.2">
      <c r="A99" t="s">
        <v>8310</v>
      </c>
      <c r="B99" s="5" t="s">
        <v>8219</v>
      </c>
    </row>
    <row r="100" spans="1:2" x14ac:dyDescent="0.2">
      <c r="A100" t="s">
        <v>8310</v>
      </c>
      <c r="B100" s="5" t="s">
        <v>8219</v>
      </c>
    </row>
    <row r="101" spans="1:2" x14ac:dyDescent="0.2">
      <c r="A101" t="s">
        <v>8310</v>
      </c>
      <c r="B101" s="5" t="s">
        <v>8219</v>
      </c>
    </row>
    <row r="102" spans="1:2" x14ac:dyDescent="0.2">
      <c r="A102" t="s">
        <v>8310</v>
      </c>
      <c r="B102" s="5" t="s">
        <v>8219</v>
      </c>
    </row>
    <row r="103" spans="1:2" x14ac:dyDescent="0.2">
      <c r="A103" t="s">
        <v>8310</v>
      </c>
      <c r="B103" s="5" t="s">
        <v>8219</v>
      </c>
    </row>
    <row r="104" spans="1:2" x14ac:dyDescent="0.2">
      <c r="A104" t="s">
        <v>8310</v>
      </c>
      <c r="B104" s="5" t="s">
        <v>8219</v>
      </c>
    </row>
    <row r="105" spans="1:2" x14ac:dyDescent="0.2">
      <c r="A105" t="s">
        <v>8310</v>
      </c>
      <c r="B105" s="5" t="s">
        <v>8219</v>
      </c>
    </row>
    <row r="106" spans="1:2" x14ac:dyDescent="0.2">
      <c r="A106" t="s">
        <v>8310</v>
      </c>
      <c r="B106" s="5" t="s">
        <v>8219</v>
      </c>
    </row>
    <row r="107" spans="1:2" x14ac:dyDescent="0.2">
      <c r="A107" t="s">
        <v>8310</v>
      </c>
      <c r="B107" s="5" t="s">
        <v>8219</v>
      </c>
    </row>
    <row r="108" spans="1:2" x14ac:dyDescent="0.2">
      <c r="A108" t="s">
        <v>8310</v>
      </c>
      <c r="B108" s="5" t="s">
        <v>8219</v>
      </c>
    </row>
    <row r="109" spans="1:2" x14ac:dyDescent="0.2">
      <c r="A109" t="s">
        <v>8310</v>
      </c>
      <c r="B109" s="5" t="s">
        <v>8219</v>
      </c>
    </row>
    <row r="110" spans="1:2" x14ac:dyDescent="0.2">
      <c r="A110" t="s">
        <v>8310</v>
      </c>
      <c r="B110" s="5" t="s">
        <v>8219</v>
      </c>
    </row>
    <row r="111" spans="1:2" x14ac:dyDescent="0.2">
      <c r="A111" t="s">
        <v>8310</v>
      </c>
      <c r="B111" s="5" t="s">
        <v>8219</v>
      </c>
    </row>
    <row r="112" spans="1:2" x14ac:dyDescent="0.2">
      <c r="A112" t="s">
        <v>8310</v>
      </c>
      <c r="B112" s="5" t="s">
        <v>8219</v>
      </c>
    </row>
    <row r="113" spans="1:2" x14ac:dyDescent="0.2">
      <c r="A113" t="s">
        <v>8310</v>
      </c>
      <c r="B113" s="5" t="s">
        <v>8219</v>
      </c>
    </row>
    <row r="114" spans="1:2" x14ac:dyDescent="0.2">
      <c r="A114" t="s">
        <v>8310</v>
      </c>
      <c r="B114" s="5" t="s">
        <v>8219</v>
      </c>
    </row>
    <row r="115" spans="1:2" x14ac:dyDescent="0.2">
      <c r="A115" t="s">
        <v>8310</v>
      </c>
      <c r="B115" s="5" t="s">
        <v>8219</v>
      </c>
    </row>
    <row r="116" spans="1:2" x14ac:dyDescent="0.2">
      <c r="A116" t="s">
        <v>8310</v>
      </c>
      <c r="B116" s="5" t="s">
        <v>8219</v>
      </c>
    </row>
    <row r="117" spans="1:2" x14ac:dyDescent="0.2">
      <c r="A117" t="s">
        <v>8310</v>
      </c>
      <c r="B117" s="5" t="s">
        <v>8219</v>
      </c>
    </row>
    <row r="118" spans="1:2" x14ac:dyDescent="0.2">
      <c r="A118" t="s">
        <v>8310</v>
      </c>
      <c r="B118" s="5" t="s">
        <v>8219</v>
      </c>
    </row>
    <row r="119" spans="1:2" x14ac:dyDescent="0.2">
      <c r="A119" t="s">
        <v>8310</v>
      </c>
      <c r="B119" s="5" t="s">
        <v>8219</v>
      </c>
    </row>
    <row r="120" spans="1:2" x14ac:dyDescent="0.2">
      <c r="A120" t="s">
        <v>8310</v>
      </c>
      <c r="B120" s="5" t="s">
        <v>8219</v>
      </c>
    </row>
    <row r="121" spans="1:2" x14ac:dyDescent="0.2">
      <c r="A121" t="s">
        <v>8310</v>
      </c>
      <c r="B121" s="5" t="s">
        <v>8219</v>
      </c>
    </row>
    <row r="122" spans="1:2" hidden="1" x14ac:dyDescent="0.2">
      <c r="A122" t="s">
        <v>8311</v>
      </c>
      <c r="B122" s="6" t="s">
        <v>8220</v>
      </c>
    </row>
    <row r="123" spans="1:2" hidden="1" x14ac:dyDescent="0.2">
      <c r="A123" t="s">
        <v>8311</v>
      </c>
      <c r="B123" s="6" t="s">
        <v>8220</v>
      </c>
    </row>
    <row r="124" spans="1:2" hidden="1" x14ac:dyDescent="0.2">
      <c r="A124" t="s">
        <v>8311</v>
      </c>
      <c r="B124" s="6" t="s">
        <v>8220</v>
      </c>
    </row>
    <row r="125" spans="1:2" hidden="1" x14ac:dyDescent="0.2">
      <c r="A125" t="s">
        <v>8311</v>
      </c>
      <c r="B125" s="6" t="s">
        <v>8220</v>
      </c>
    </row>
    <row r="126" spans="1:2" hidden="1" x14ac:dyDescent="0.2">
      <c r="A126" t="s">
        <v>8311</v>
      </c>
      <c r="B126" s="6" t="s">
        <v>8220</v>
      </c>
    </row>
    <row r="127" spans="1:2" hidden="1" x14ac:dyDescent="0.2">
      <c r="A127" t="s">
        <v>8311</v>
      </c>
      <c r="B127" s="6" t="s">
        <v>8220</v>
      </c>
    </row>
    <row r="128" spans="1:2" hidden="1" x14ac:dyDescent="0.2">
      <c r="A128" t="s">
        <v>8311</v>
      </c>
      <c r="B128" s="6" t="s">
        <v>8220</v>
      </c>
    </row>
    <row r="129" spans="1:2" hidden="1" x14ac:dyDescent="0.2">
      <c r="A129" t="s">
        <v>8311</v>
      </c>
      <c r="B129" s="6" t="s">
        <v>8220</v>
      </c>
    </row>
    <row r="130" spans="1:2" hidden="1" x14ac:dyDescent="0.2">
      <c r="A130" t="s">
        <v>8311</v>
      </c>
      <c r="B130" s="6" t="s">
        <v>8220</v>
      </c>
    </row>
    <row r="131" spans="1:2" hidden="1" x14ac:dyDescent="0.2">
      <c r="A131" t="s">
        <v>8311</v>
      </c>
      <c r="B131" s="6" t="s">
        <v>8220</v>
      </c>
    </row>
    <row r="132" spans="1:2" hidden="1" x14ac:dyDescent="0.2">
      <c r="A132" t="s">
        <v>8311</v>
      </c>
      <c r="B132" s="6" t="s">
        <v>8220</v>
      </c>
    </row>
    <row r="133" spans="1:2" hidden="1" x14ac:dyDescent="0.2">
      <c r="A133" t="s">
        <v>8311</v>
      </c>
      <c r="B133" s="6" t="s">
        <v>8220</v>
      </c>
    </row>
    <row r="134" spans="1:2" hidden="1" x14ac:dyDescent="0.2">
      <c r="A134" t="s">
        <v>8311</v>
      </c>
      <c r="B134" s="6" t="s">
        <v>8220</v>
      </c>
    </row>
    <row r="135" spans="1:2" hidden="1" x14ac:dyDescent="0.2">
      <c r="A135" t="s">
        <v>8311</v>
      </c>
      <c r="B135" s="6" t="s">
        <v>8220</v>
      </c>
    </row>
    <row r="136" spans="1:2" hidden="1" x14ac:dyDescent="0.2">
      <c r="A136" t="s">
        <v>8311</v>
      </c>
      <c r="B136" s="6" t="s">
        <v>8220</v>
      </c>
    </row>
    <row r="137" spans="1:2" hidden="1" x14ac:dyDescent="0.2">
      <c r="A137" t="s">
        <v>8311</v>
      </c>
      <c r="B137" s="6" t="s">
        <v>8220</v>
      </c>
    </row>
    <row r="138" spans="1:2" hidden="1" x14ac:dyDescent="0.2">
      <c r="A138" t="s">
        <v>8311</v>
      </c>
      <c r="B138" s="6" t="s">
        <v>8220</v>
      </c>
    </row>
    <row r="139" spans="1:2" hidden="1" x14ac:dyDescent="0.2">
      <c r="A139" t="s">
        <v>8311</v>
      </c>
      <c r="B139" s="6" t="s">
        <v>8220</v>
      </c>
    </row>
    <row r="140" spans="1:2" hidden="1" x14ac:dyDescent="0.2">
      <c r="A140" t="s">
        <v>8311</v>
      </c>
      <c r="B140" s="6" t="s">
        <v>8220</v>
      </c>
    </row>
    <row r="141" spans="1:2" hidden="1" x14ac:dyDescent="0.2">
      <c r="A141" t="s">
        <v>8311</v>
      </c>
      <c r="B141" s="6" t="s">
        <v>8220</v>
      </c>
    </row>
    <row r="142" spans="1:2" hidden="1" x14ac:dyDescent="0.2">
      <c r="A142" t="s">
        <v>8311</v>
      </c>
      <c r="B142" s="6" t="s">
        <v>8220</v>
      </c>
    </row>
    <row r="143" spans="1:2" hidden="1" x14ac:dyDescent="0.2">
      <c r="A143" t="s">
        <v>8311</v>
      </c>
      <c r="B143" s="6" t="s">
        <v>8220</v>
      </c>
    </row>
    <row r="144" spans="1:2" hidden="1" x14ac:dyDescent="0.2">
      <c r="A144" t="s">
        <v>8311</v>
      </c>
      <c r="B144" s="6" t="s">
        <v>8220</v>
      </c>
    </row>
    <row r="145" spans="1:2" hidden="1" x14ac:dyDescent="0.2">
      <c r="A145" t="s">
        <v>8311</v>
      </c>
      <c r="B145" s="6" t="s">
        <v>8220</v>
      </c>
    </row>
    <row r="146" spans="1:2" hidden="1" x14ac:dyDescent="0.2">
      <c r="A146" t="s">
        <v>8311</v>
      </c>
      <c r="B146" s="6" t="s">
        <v>8220</v>
      </c>
    </row>
    <row r="147" spans="1:2" hidden="1" x14ac:dyDescent="0.2">
      <c r="A147" t="s">
        <v>8311</v>
      </c>
      <c r="B147" s="6" t="s">
        <v>8220</v>
      </c>
    </row>
    <row r="148" spans="1:2" hidden="1" x14ac:dyDescent="0.2">
      <c r="A148" t="s">
        <v>8311</v>
      </c>
      <c r="B148" s="6" t="s">
        <v>8220</v>
      </c>
    </row>
    <row r="149" spans="1:2" hidden="1" x14ac:dyDescent="0.2">
      <c r="A149" t="s">
        <v>8311</v>
      </c>
      <c r="B149" s="6" t="s">
        <v>8220</v>
      </c>
    </row>
    <row r="150" spans="1:2" hidden="1" x14ac:dyDescent="0.2">
      <c r="A150" t="s">
        <v>8311</v>
      </c>
      <c r="B150" s="6" t="s">
        <v>8220</v>
      </c>
    </row>
    <row r="151" spans="1:2" hidden="1" x14ac:dyDescent="0.2">
      <c r="A151" t="s">
        <v>8311</v>
      </c>
      <c r="B151" s="6" t="s">
        <v>8220</v>
      </c>
    </row>
    <row r="152" spans="1:2" hidden="1" x14ac:dyDescent="0.2">
      <c r="A152" t="s">
        <v>8311</v>
      </c>
      <c r="B152" s="6" t="s">
        <v>8220</v>
      </c>
    </row>
    <row r="153" spans="1:2" hidden="1" x14ac:dyDescent="0.2">
      <c r="A153" t="s">
        <v>8311</v>
      </c>
      <c r="B153" s="6" t="s">
        <v>8220</v>
      </c>
    </row>
    <row r="154" spans="1:2" hidden="1" x14ac:dyDescent="0.2">
      <c r="A154" t="s">
        <v>8311</v>
      </c>
      <c r="B154" s="6" t="s">
        <v>8220</v>
      </c>
    </row>
    <row r="155" spans="1:2" hidden="1" x14ac:dyDescent="0.2">
      <c r="A155" t="s">
        <v>8311</v>
      </c>
      <c r="B155" s="6" t="s">
        <v>8220</v>
      </c>
    </row>
    <row r="156" spans="1:2" hidden="1" x14ac:dyDescent="0.2">
      <c r="A156" t="s">
        <v>8311</v>
      </c>
      <c r="B156" s="6" t="s">
        <v>8220</v>
      </c>
    </row>
    <row r="157" spans="1:2" hidden="1" x14ac:dyDescent="0.2">
      <c r="A157" t="s">
        <v>8311</v>
      </c>
      <c r="B157" s="6" t="s">
        <v>8220</v>
      </c>
    </row>
    <row r="158" spans="1:2" hidden="1" x14ac:dyDescent="0.2">
      <c r="A158" t="s">
        <v>8311</v>
      </c>
      <c r="B158" s="6" t="s">
        <v>8220</v>
      </c>
    </row>
    <row r="159" spans="1:2" hidden="1" x14ac:dyDescent="0.2">
      <c r="A159" t="s">
        <v>8311</v>
      </c>
      <c r="B159" s="6" t="s">
        <v>8220</v>
      </c>
    </row>
    <row r="160" spans="1:2" hidden="1" x14ac:dyDescent="0.2">
      <c r="A160" t="s">
        <v>8311</v>
      </c>
      <c r="B160" s="6" t="s">
        <v>8220</v>
      </c>
    </row>
    <row r="161" spans="1:2" hidden="1" x14ac:dyDescent="0.2">
      <c r="A161" t="s">
        <v>8311</v>
      </c>
      <c r="B161" s="6" t="s">
        <v>8220</v>
      </c>
    </row>
    <row r="162" spans="1:2" hidden="1" x14ac:dyDescent="0.2">
      <c r="A162" t="s">
        <v>8312</v>
      </c>
      <c r="B162" s="7" t="s">
        <v>8221</v>
      </c>
    </row>
    <row r="163" spans="1:2" hidden="1" x14ac:dyDescent="0.2">
      <c r="A163" t="s">
        <v>8312</v>
      </c>
      <c r="B163" s="7" t="s">
        <v>8221</v>
      </c>
    </row>
    <row r="164" spans="1:2" hidden="1" x14ac:dyDescent="0.2">
      <c r="A164" t="s">
        <v>8312</v>
      </c>
      <c r="B164" s="7" t="s">
        <v>8221</v>
      </c>
    </row>
    <row r="165" spans="1:2" hidden="1" x14ac:dyDescent="0.2">
      <c r="A165" t="s">
        <v>8312</v>
      </c>
      <c r="B165" s="7" t="s">
        <v>8221</v>
      </c>
    </row>
    <row r="166" spans="1:2" hidden="1" x14ac:dyDescent="0.2">
      <c r="A166" t="s">
        <v>8312</v>
      </c>
      <c r="B166" s="7" t="s">
        <v>8221</v>
      </c>
    </row>
    <row r="167" spans="1:2" hidden="1" x14ac:dyDescent="0.2">
      <c r="A167" t="s">
        <v>8312</v>
      </c>
      <c r="B167" s="7" t="s">
        <v>8221</v>
      </c>
    </row>
    <row r="168" spans="1:2" hidden="1" x14ac:dyDescent="0.2">
      <c r="A168" t="s">
        <v>8312</v>
      </c>
      <c r="B168" s="7" t="s">
        <v>8221</v>
      </c>
    </row>
    <row r="169" spans="1:2" hidden="1" x14ac:dyDescent="0.2">
      <c r="A169" t="s">
        <v>8312</v>
      </c>
      <c r="B169" s="7" t="s">
        <v>8221</v>
      </c>
    </row>
    <row r="170" spans="1:2" hidden="1" x14ac:dyDescent="0.2">
      <c r="A170" t="s">
        <v>8312</v>
      </c>
      <c r="B170" s="7" t="s">
        <v>8221</v>
      </c>
    </row>
    <row r="171" spans="1:2" hidden="1" x14ac:dyDescent="0.2">
      <c r="A171" t="s">
        <v>8312</v>
      </c>
      <c r="B171" s="7" t="s">
        <v>8221</v>
      </c>
    </row>
    <row r="172" spans="1:2" hidden="1" x14ac:dyDescent="0.2">
      <c r="A172" t="s">
        <v>8312</v>
      </c>
      <c r="B172" s="7" t="s">
        <v>8221</v>
      </c>
    </row>
    <row r="173" spans="1:2" hidden="1" x14ac:dyDescent="0.2">
      <c r="A173" t="s">
        <v>8312</v>
      </c>
      <c r="B173" s="7" t="s">
        <v>8221</v>
      </c>
    </row>
    <row r="174" spans="1:2" hidden="1" x14ac:dyDescent="0.2">
      <c r="A174" t="s">
        <v>8312</v>
      </c>
      <c r="B174" s="7" t="s">
        <v>8221</v>
      </c>
    </row>
    <row r="175" spans="1:2" hidden="1" x14ac:dyDescent="0.2">
      <c r="A175" t="s">
        <v>8312</v>
      </c>
      <c r="B175" s="7" t="s">
        <v>8221</v>
      </c>
    </row>
    <row r="176" spans="1:2" hidden="1" x14ac:dyDescent="0.2">
      <c r="A176" t="s">
        <v>8312</v>
      </c>
      <c r="B176" s="7" t="s">
        <v>8221</v>
      </c>
    </row>
    <row r="177" spans="1:2" hidden="1" x14ac:dyDescent="0.2">
      <c r="A177" t="s">
        <v>8312</v>
      </c>
      <c r="B177" s="7" t="s">
        <v>8221</v>
      </c>
    </row>
    <row r="178" spans="1:2" hidden="1" x14ac:dyDescent="0.2">
      <c r="A178" t="s">
        <v>8312</v>
      </c>
      <c r="B178" s="7" t="s">
        <v>8221</v>
      </c>
    </row>
    <row r="179" spans="1:2" hidden="1" x14ac:dyDescent="0.2">
      <c r="A179" t="s">
        <v>8312</v>
      </c>
      <c r="B179" s="7" t="s">
        <v>8221</v>
      </c>
    </row>
    <row r="180" spans="1:2" hidden="1" x14ac:dyDescent="0.2">
      <c r="A180" t="s">
        <v>8312</v>
      </c>
      <c r="B180" s="7" t="s">
        <v>8221</v>
      </c>
    </row>
    <row r="181" spans="1:2" hidden="1" x14ac:dyDescent="0.2">
      <c r="A181" t="s">
        <v>8312</v>
      </c>
      <c r="B181" s="7" t="s">
        <v>8221</v>
      </c>
    </row>
    <row r="182" spans="1:2" hidden="1" x14ac:dyDescent="0.2">
      <c r="A182" t="s">
        <v>8312</v>
      </c>
      <c r="B182" s="7" t="s">
        <v>8221</v>
      </c>
    </row>
    <row r="183" spans="1:2" hidden="1" x14ac:dyDescent="0.2">
      <c r="A183" t="s">
        <v>8312</v>
      </c>
      <c r="B183" s="7" t="s">
        <v>8221</v>
      </c>
    </row>
    <row r="184" spans="1:2" hidden="1" x14ac:dyDescent="0.2">
      <c r="A184" t="s">
        <v>8312</v>
      </c>
      <c r="B184" s="7" t="s">
        <v>8221</v>
      </c>
    </row>
    <row r="185" spans="1:2" hidden="1" x14ac:dyDescent="0.2">
      <c r="A185" t="s">
        <v>8312</v>
      </c>
      <c r="B185" s="7" t="s">
        <v>8221</v>
      </c>
    </row>
    <row r="186" spans="1:2" hidden="1" x14ac:dyDescent="0.2">
      <c r="A186" t="s">
        <v>8312</v>
      </c>
      <c r="B186" s="7" t="s">
        <v>8221</v>
      </c>
    </row>
    <row r="187" spans="1:2" hidden="1" x14ac:dyDescent="0.2">
      <c r="A187" t="s">
        <v>8312</v>
      </c>
      <c r="B187" s="7" t="s">
        <v>8221</v>
      </c>
    </row>
    <row r="188" spans="1:2" hidden="1" x14ac:dyDescent="0.2">
      <c r="A188" t="s">
        <v>8312</v>
      </c>
      <c r="B188" s="7" t="s">
        <v>8221</v>
      </c>
    </row>
    <row r="189" spans="1:2" hidden="1" x14ac:dyDescent="0.2">
      <c r="A189" t="s">
        <v>8312</v>
      </c>
      <c r="B189" s="7" t="s">
        <v>8221</v>
      </c>
    </row>
    <row r="190" spans="1:2" hidden="1" x14ac:dyDescent="0.2">
      <c r="A190" t="s">
        <v>8312</v>
      </c>
      <c r="B190" s="7" t="s">
        <v>8221</v>
      </c>
    </row>
    <row r="191" spans="1:2" hidden="1" x14ac:dyDescent="0.2">
      <c r="A191" t="s">
        <v>8312</v>
      </c>
      <c r="B191" s="7" t="s">
        <v>8221</v>
      </c>
    </row>
    <row r="192" spans="1:2" hidden="1" x14ac:dyDescent="0.2">
      <c r="A192" t="s">
        <v>8312</v>
      </c>
      <c r="B192" s="7" t="s">
        <v>8221</v>
      </c>
    </row>
    <row r="193" spans="1:2" hidden="1" x14ac:dyDescent="0.2">
      <c r="A193" t="s">
        <v>8312</v>
      </c>
      <c r="B193" s="7" t="s">
        <v>8221</v>
      </c>
    </row>
    <row r="194" spans="1:2" hidden="1" x14ac:dyDescent="0.2">
      <c r="A194" t="s">
        <v>8312</v>
      </c>
      <c r="B194" s="7" t="s">
        <v>8221</v>
      </c>
    </row>
    <row r="195" spans="1:2" hidden="1" x14ac:dyDescent="0.2">
      <c r="A195" t="s">
        <v>8312</v>
      </c>
      <c r="B195" s="7" t="s">
        <v>8221</v>
      </c>
    </row>
    <row r="196" spans="1:2" hidden="1" x14ac:dyDescent="0.2">
      <c r="A196" t="s">
        <v>8312</v>
      </c>
      <c r="B196" s="7" t="s">
        <v>8221</v>
      </c>
    </row>
    <row r="197" spans="1:2" hidden="1" x14ac:dyDescent="0.2">
      <c r="A197" t="s">
        <v>8312</v>
      </c>
      <c r="B197" s="7" t="s">
        <v>8221</v>
      </c>
    </row>
    <row r="198" spans="1:2" hidden="1" x14ac:dyDescent="0.2">
      <c r="A198" t="s">
        <v>8312</v>
      </c>
      <c r="B198" s="7" t="s">
        <v>8221</v>
      </c>
    </row>
    <row r="199" spans="1:2" hidden="1" x14ac:dyDescent="0.2">
      <c r="A199" t="s">
        <v>8312</v>
      </c>
      <c r="B199" s="7" t="s">
        <v>8221</v>
      </c>
    </row>
    <row r="200" spans="1:2" hidden="1" x14ac:dyDescent="0.2">
      <c r="A200" t="s">
        <v>8312</v>
      </c>
      <c r="B200" s="7" t="s">
        <v>8221</v>
      </c>
    </row>
    <row r="201" spans="1:2" hidden="1" x14ac:dyDescent="0.2">
      <c r="A201" t="s">
        <v>8312</v>
      </c>
      <c r="B201" s="7" t="s">
        <v>8221</v>
      </c>
    </row>
    <row r="202" spans="1:2" hidden="1" x14ac:dyDescent="0.2">
      <c r="A202" t="s">
        <v>8312</v>
      </c>
      <c r="B202" s="7" t="s">
        <v>8221</v>
      </c>
    </row>
    <row r="203" spans="1:2" hidden="1" x14ac:dyDescent="0.2">
      <c r="A203" t="s">
        <v>8312</v>
      </c>
      <c r="B203" s="7" t="s">
        <v>8221</v>
      </c>
    </row>
    <row r="204" spans="1:2" hidden="1" x14ac:dyDescent="0.2">
      <c r="A204" t="s">
        <v>8312</v>
      </c>
      <c r="B204" s="7" t="s">
        <v>8221</v>
      </c>
    </row>
    <row r="205" spans="1:2" hidden="1" x14ac:dyDescent="0.2">
      <c r="A205" t="s">
        <v>8312</v>
      </c>
      <c r="B205" s="7" t="s">
        <v>8221</v>
      </c>
    </row>
    <row r="206" spans="1:2" hidden="1" x14ac:dyDescent="0.2">
      <c r="A206" t="s">
        <v>8312</v>
      </c>
      <c r="B206" s="7" t="s">
        <v>8221</v>
      </c>
    </row>
    <row r="207" spans="1:2" hidden="1" x14ac:dyDescent="0.2">
      <c r="A207" t="s">
        <v>8312</v>
      </c>
      <c r="B207" s="7" t="s">
        <v>8221</v>
      </c>
    </row>
    <row r="208" spans="1:2" hidden="1" x14ac:dyDescent="0.2">
      <c r="A208" t="s">
        <v>8312</v>
      </c>
      <c r="B208" s="7" t="s">
        <v>8221</v>
      </c>
    </row>
    <row r="209" spans="1:2" hidden="1" x14ac:dyDescent="0.2">
      <c r="A209" t="s">
        <v>8312</v>
      </c>
      <c r="B209" s="7" t="s">
        <v>8221</v>
      </c>
    </row>
    <row r="210" spans="1:2" hidden="1" x14ac:dyDescent="0.2">
      <c r="A210" t="s">
        <v>8312</v>
      </c>
      <c r="B210" s="7" t="s">
        <v>8221</v>
      </c>
    </row>
    <row r="211" spans="1:2" hidden="1" x14ac:dyDescent="0.2">
      <c r="A211" t="s">
        <v>8312</v>
      </c>
      <c r="B211" s="7" t="s">
        <v>8221</v>
      </c>
    </row>
    <row r="212" spans="1:2" hidden="1" x14ac:dyDescent="0.2">
      <c r="A212" t="s">
        <v>8312</v>
      </c>
      <c r="B212" s="7" t="s">
        <v>8221</v>
      </c>
    </row>
    <row r="213" spans="1:2" hidden="1" x14ac:dyDescent="0.2">
      <c r="A213" t="s">
        <v>8312</v>
      </c>
      <c r="B213" s="7" t="s">
        <v>8221</v>
      </c>
    </row>
    <row r="214" spans="1:2" hidden="1" x14ac:dyDescent="0.2">
      <c r="A214" t="s">
        <v>8312</v>
      </c>
      <c r="B214" s="7" t="s">
        <v>8221</v>
      </c>
    </row>
    <row r="215" spans="1:2" hidden="1" x14ac:dyDescent="0.2">
      <c r="A215" t="s">
        <v>8312</v>
      </c>
      <c r="B215" s="7" t="s">
        <v>8221</v>
      </c>
    </row>
    <row r="216" spans="1:2" hidden="1" x14ac:dyDescent="0.2">
      <c r="A216" t="s">
        <v>8312</v>
      </c>
      <c r="B216" s="7" t="s">
        <v>8221</v>
      </c>
    </row>
    <row r="217" spans="1:2" hidden="1" x14ac:dyDescent="0.2">
      <c r="A217" t="s">
        <v>8312</v>
      </c>
      <c r="B217" s="7" t="s">
        <v>8221</v>
      </c>
    </row>
    <row r="218" spans="1:2" hidden="1" x14ac:dyDescent="0.2">
      <c r="A218" t="s">
        <v>8312</v>
      </c>
      <c r="B218" s="7" t="s">
        <v>8221</v>
      </c>
    </row>
    <row r="219" spans="1:2" hidden="1" x14ac:dyDescent="0.2">
      <c r="A219" t="s">
        <v>8312</v>
      </c>
      <c r="B219" s="7" t="s">
        <v>8221</v>
      </c>
    </row>
    <row r="220" spans="1:2" hidden="1" x14ac:dyDescent="0.2">
      <c r="A220" t="s">
        <v>8312</v>
      </c>
      <c r="B220" s="7" t="s">
        <v>8221</v>
      </c>
    </row>
    <row r="221" spans="1:2" hidden="1" x14ac:dyDescent="0.2">
      <c r="A221" t="s">
        <v>8312</v>
      </c>
      <c r="B221" s="7" t="s">
        <v>8221</v>
      </c>
    </row>
    <row r="222" spans="1:2" hidden="1" x14ac:dyDescent="0.2">
      <c r="A222" t="s">
        <v>8312</v>
      </c>
      <c r="B222" s="7" t="s">
        <v>8221</v>
      </c>
    </row>
    <row r="223" spans="1:2" hidden="1" x14ac:dyDescent="0.2">
      <c r="A223" t="s">
        <v>8312</v>
      </c>
      <c r="B223" s="7" t="s">
        <v>8221</v>
      </c>
    </row>
    <row r="224" spans="1:2" hidden="1" x14ac:dyDescent="0.2">
      <c r="A224" t="s">
        <v>8312</v>
      </c>
      <c r="B224" s="7" t="s">
        <v>8221</v>
      </c>
    </row>
    <row r="225" spans="1:2" hidden="1" x14ac:dyDescent="0.2">
      <c r="A225" t="s">
        <v>8312</v>
      </c>
      <c r="B225" s="7" t="s">
        <v>8221</v>
      </c>
    </row>
    <row r="226" spans="1:2" hidden="1" x14ac:dyDescent="0.2">
      <c r="A226" t="s">
        <v>8312</v>
      </c>
      <c r="B226" s="7" t="s">
        <v>8221</v>
      </c>
    </row>
    <row r="227" spans="1:2" hidden="1" x14ac:dyDescent="0.2">
      <c r="A227" t="s">
        <v>8312</v>
      </c>
      <c r="B227" s="7" t="s">
        <v>8221</v>
      </c>
    </row>
    <row r="228" spans="1:2" hidden="1" x14ac:dyDescent="0.2">
      <c r="A228" t="s">
        <v>8312</v>
      </c>
      <c r="B228" s="7" t="s">
        <v>8221</v>
      </c>
    </row>
    <row r="229" spans="1:2" hidden="1" x14ac:dyDescent="0.2">
      <c r="A229" t="s">
        <v>8312</v>
      </c>
      <c r="B229" s="7" t="s">
        <v>8221</v>
      </c>
    </row>
    <row r="230" spans="1:2" hidden="1" x14ac:dyDescent="0.2">
      <c r="A230" t="s">
        <v>8312</v>
      </c>
      <c r="B230" s="7" t="s">
        <v>8221</v>
      </c>
    </row>
    <row r="231" spans="1:2" hidden="1" x14ac:dyDescent="0.2">
      <c r="A231" t="s">
        <v>8312</v>
      </c>
      <c r="B231" s="7" t="s">
        <v>8221</v>
      </c>
    </row>
    <row r="232" spans="1:2" hidden="1" x14ac:dyDescent="0.2">
      <c r="A232" t="s">
        <v>8312</v>
      </c>
      <c r="B232" s="7" t="s">
        <v>8221</v>
      </c>
    </row>
    <row r="233" spans="1:2" hidden="1" x14ac:dyDescent="0.2">
      <c r="A233" t="s">
        <v>8312</v>
      </c>
      <c r="B233" s="7" t="s">
        <v>8221</v>
      </c>
    </row>
    <row r="234" spans="1:2" hidden="1" x14ac:dyDescent="0.2">
      <c r="A234" t="s">
        <v>8312</v>
      </c>
      <c r="B234" s="7" t="s">
        <v>8221</v>
      </c>
    </row>
    <row r="235" spans="1:2" hidden="1" x14ac:dyDescent="0.2">
      <c r="A235" t="s">
        <v>8312</v>
      </c>
      <c r="B235" s="7" t="s">
        <v>8221</v>
      </c>
    </row>
    <row r="236" spans="1:2" hidden="1" x14ac:dyDescent="0.2">
      <c r="A236" t="s">
        <v>8312</v>
      </c>
      <c r="B236" s="7" t="s">
        <v>8221</v>
      </c>
    </row>
    <row r="237" spans="1:2" hidden="1" x14ac:dyDescent="0.2">
      <c r="A237" t="s">
        <v>8312</v>
      </c>
      <c r="B237" s="7" t="s">
        <v>8221</v>
      </c>
    </row>
    <row r="238" spans="1:2" hidden="1" x14ac:dyDescent="0.2">
      <c r="A238" t="s">
        <v>8312</v>
      </c>
      <c r="B238" s="7" t="s">
        <v>8221</v>
      </c>
    </row>
    <row r="239" spans="1:2" hidden="1" x14ac:dyDescent="0.2">
      <c r="A239" t="s">
        <v>8312</v>
      </c>
      <c r="B239" s="7" t="s">
        <v>8221</v>
      </c>
    </row>
    <row r="240" spans="1:2" hidden="1" x14ac:dyDescent="0.2">
      <c r="A240" t="s">
        <v>8312</v>
      </c>
      <c r="B240" s="7" t="s">
        <v>8221</v>
      </c>
    </row>
    <row r="241" spans="1:2" hidden="1" x14ac:dyDescent="0.2">
      <c r="A241" t="s">
        <v>8312</v>
      </c>
      <c r="B241" s="7" t="s">
        <v>8221</v>
      </c>
    </row>
    <row r="242" spans="1:2" x14ac:dyDescent="0.2">
      <c r="A242" t="s">
        <v>8313</v>
      </c>
      <c r="B242" s="5" t="s">
        <v>8219</v>
      </c>
    </row>
    <row r="243" spans="1:2" x14ac:dyDescent="0.2">
      <c r="A243" t="s">
        <v>8313</v>
      </c>
      <c r="B243" s="5" t="s">
        <v>8219</v>
      </c>
    </row>
    <row r="244" spans="1:2" x14ac:dyDescent="0.2">
      <c r="A244" t="s">
        <v>8313</v>
      </c>
      <c r="B244" s="5" t="s">
        <v>8219</v>
      </c>
    </row>
    <row r="245" spans="1:2" x14ac:dyDescent="0.2">
      <c r="A245" t="s">
        <v>8313</v>
      </c>
      <c r="B245" s="5" t="s">
        <v>8219</v>
      </c>
    </row>
    <row r="246" spans="1:2" x14ac:dyDescent="0.2">
      <c r="A246" t="s">
        <v>8313</v>
      </c>
      <c r="B246" s="5" t="s">
        <v>8219</v>
      </c>
    </row>
    <row r="247" spans="1:2" x14ac:dyDescent="0.2">
      <c r="A247" t="s">
        <v>8313</v>
      </c>
      <c r="B247" s="5" t="s">
        <v>8219</v>
      </c>
    </row>
    <row r="248" spans="1:2" x14ac:dyDescent="0.2">
      <c r="A248" t="s">
        <v>8313</v>
      </c>
      <c r="B248" s="5" t="s">
        <v>8219</v>
      </c>
    </row>
    <row r="249" spans="1:2" x14ac:dyDescent="0.2">
      <c r="A249" t="s">
        <v>8313</v>
      </c>
      <c r="B249" s="5" t="s">
        <v>8219</v>
      </c>
    </row>
    <row r="250" spans="1:2" x14ac:dyDescent="0.2">
      <c r="A250" t="s">
        <v>8313</v>
      </c>
      <c r="B250" s="5" t="s">
        <v>8219</v>
      </c>
    </row>
    <row r="251" spans="1:2" x14ac:dyDescent="0.2">
      <c r="A251" t="s">
        <v>8313</v>
      </c>
      <c r="B251" s="5" t="s">
        <v>8219</v>
      </c>
    </row>
    <row r="252" spans="1:2" x14ac:dyDescent="0.2">
      <c r="A252" t="s">
        <v>8313</v>
      </c>
      <c r="B252" s="5" t="s">
        <v>8219</v>
      </c>
    </row>
    <row r="253" spans="1:2" x14ac:dyDescent="0.2">
      <c r="A253" t="s">
        <v>8313</v>
      </c>
      <c r="B253" s="5" t="s">
        <v>8219</v>
      </c>
    </row>
    <row r="254" spans="1:2" x14ac:dyDescent="0.2">
      <c r="A254" t="s">
        <v>8313</v>
      </c>
      <c r="B254" s="5" t="s">
        <v>8219</v>
      </c>
    </row>
    <row r="255" spans="1:2" x14ac:dyDescent="0.2">
      <c r="A255" t="s">
        <v>8313</v>
      </c>
      <c r="B255" s="5" t="s">
        <v>8219</v>
      </c>
    </row>
    <row r="256" spans="1:2" x14ac:dyDescent="0.2">
      <c r="A256" t="s">
        <v>8313</v>
      </c>
      <c r="B256" s="5" t="s">
        <v>8219</v>
      </c>
    </row>
    <row r="257" spans="1:2" x14ac:dyDescent="0.2">
      <c r="A257" t="s">
        <v>8313</v>
      </c>
      <c r="B257" s="5" t="s">
        <v>8219</v>
      </c>
    </row>
    <row r="258" spans="1:2" x14ac:dyDescent="0.2">
      <c r="A258" t="s">
        <v>8313</v>
      </c>
      <c r="B258" s="5" t="s">
        <v>8219</v>
      </c>
    </row>
    <row r="259" spans="1:2" x14ac:dyDescent="0.2">
      <c r="A259" t="s">
        <v>8313</v>
      </c>
      <c r="B259" s="5" t="s">
        <v>8219</v>
      </c>
    </row>
    <row r="260" spans="1:2" x14ac:dyDescent="0.2">
      <c r="A260" t="s">
        <v>8313</v>
      </c>
      <c r="B260" s="5" t="s">
        <v>8219</v>
      </c>
    </row>
    <row r="261" spans="1:2" x14ac:dyDescent="0.2">
      <c r="A261" t="s">
        <v>8313</v>
      </c>
      <c r="B261" s="5" t="s">
        <v>8219</v>
      </c>
    </row>
    <row r="262" spans="1:2" x14ac:dyDescent="0.2">
      <c r="A262" t="s">
        <v>8313</v>
      </c>
      <c r="B262" s="5" t="s">
        <v>8219</v>
      </c>
    </row>
    <row r="263" spans="1:2" x14ac:dyDescent="0.2">
      <c r="A263" t="s">
        <v>8313</v>
      </c>
      <c r="B263" s="5" t="s">
        <v>8219</v>
      </c>
    </row>
    <row r="264" spans="1:2" x14ac:dyDescent="0.2">
      <c r="A264" t="s">
        <v>8313</v>
      </c>
      <c r="B264" s="5" t="s">
        <v>8219</v>
      </c>
    </row>
    <row r="265" spans="1:2" x14ac:dyDescent="0.2">
      <c r="A265" t="s">
        <v>8313</v>
      </c>
      <c r="B265" s="5" t="s">
        <v>8219</v>
      </c>
    </row>
    <row r="266" spans="1:2" x14ac:dyDescent="0.2">
      <c r="A266" t="s">
        <v>8313</v>
      </c>
      <c r="B266" s="5" t="s">
        <v>8219</v>
      </c>
    </row>
    <row r="267" spans="1:2" x14ac:dyDescent="0.2">
      <c r="A267" t="s">
        <v>8313</v>
      </c>
      <c r="B267" s="5" t="s">
        <v>8219</v>
      </c>
    </row>
    <row r="268" spans="1:2" x14ac:dyDescent="0.2">
      <c r="A268" t="s">
        <v>8313</v>
      </c>
      <c r="B268" s="5" t="s">
        <v>8219</v>
      </c>
    </row>
    <row r="269" spans="1:2" x14ac:dyDescent="0.2">
      <c r="A269" t="s">
        <v>8313</v>
      </c>
      <c r="B269" s="5" t="s">
        <v>8219</v>
      </c>
    </row>
    <row r="270" spans="1:2" x14ac:dyDescent="0.2">
      <c r="A270" t="s">
        <v>8313</v>
      </c>
      <c r="B270" s="5" t="s">
        <v>8219</v>
      </c>
    </row>
    <row r="271" spans="1:2" x14ac:dyDescent="0.2">
      <c r="A271" t="s">
        <v>8313</v>
      </c>
      <c r="B271" s="5" t="s">
        <v>8219</v>
      </c>
    </row>
    <row r="272" spans="1:2" x14ac:dyDescent="0.2">
      <c r="A272" t="s">
        <v>8313</v>
      </c>
      <c r="B272" s="5" t="s">
        <v>8219</v>
      </c>
    </row>
    <row r="273" spans="1:2" x14ac:dyDescent="0.2">
      <c r="A273" t="s">
        <v>8313</v>
      </c>
      <c r="B273" s="5" t="s">
        <v>8219</v>
      </c>
    </row>
    <row r="274" spans="1:2" x14ac:dyDescent="0.2">
      <c r="A274" t="s">
        <v>8313</v>
      </c>
      <c r="B274" s="5" t="s">
        <v>8219</v>
      </c>
    </row>
    <row r="275" spans="1:2" x14ac:dyDescent="0.2">
      <c r="A275" t="s">
        <v>8313</v>
      </c>
      <c r="B275" s="5" t="s">
        <v>8219</v>
      </c>
    </row>
    <row r="276" spans="1:2" x14ac:dyDescent="0.2">
      <c r="A276" t="s">
        <v>8313</v>
      </c>
      <c r="B276" s="5" t="s">
        <v>8219</v>
      </c>
    </row>
    <row r="277" spans="1:2" x14ac:dyDescent="0.2">
      <c r="A277" t="s">
        <v>8313</v>
      </c>
      <c r="B277" s="5" t="s">
        <v>8219</v>
      </c>
    </row>
    <row r="278" spans="1:2" x14ac:dyDescent="0.2">
      <c r="A278" t="s">
        <v>8313</v>
      </c>
      <c r="B278" s="5" t="s">
        <v>8219</v>
      </c>
    </row>
    <row r="279" spans="1:2" x14ac:dyDescent="0.2">
      <c r="A279" t="s">
        <v>8313</v>
      </c>
      <c r="B279" s="5" t="s">
        <v>8219</v>
      </c>
    </row>
    <row r="280" spans="1:2" x14ac:dyDescent="0.2">
      <c r="A280" t="s">
        <v>8313</v>
      </c>
      <c r="B280" s="5" t="s">
        <v>8219</v>
      </c>
    </row>
    <row r="281" spans="1:2" x14ac:dyDescent="0.2">
      <c r="A281" t="s">
        <v>8313</v>
      </c>
      <c r="B281" s="5" t="s">
        <v>8219</v>
      </c>
    </row>
    <row r="282" spans="1:2" x14ac:dyDescent="0.2">
      <c r="A282" t="s">
        <v>8313</v>
      </c>
      <c r="B282" s="5" t="s">
        <v>8219</v>
      </c>
    </row>
    <row r="283" spans="1:2" x14ac:dyDescent="0.2">
      <c r="A283" t="s">
        <v>8313</v>
      </c>
      <c r="B283" s="5" t="s">
        <v>8219</v>
      </c>
    </row>
    <row r="284" spans="1:2" x14ac:dyDescent="0.2">
      <c r="A284" t="s">
        <v>8313</v>
      </c>
      <c r="B284" s="5" t="s">
        <v>8219</v>
      </c>
    </row>
    <row r="285" spans="1:2" x14ac:dyDescent="0.2">
      <c r="A285" t="s">
        <v>8313</v>
      </c>
      <c r="B285" s="5" t="s">
        <v>8219</v>
      </c>
    </row>
    <row r="286" spans="1:2" x14ac:dyDescent="0.2">
      <c r="A286" t="s">
        <v>8313</v>
      </c>
      <c r="B286" s="5" t="s">
        <v>8219</v>
      </c>
    </row>
    <row r="287" spans="1:2" x14ac:dyDescent="0.2">
      <c r="A287" t="s">
        <v>8313</v>
      </c>
      <c r="B287" s="5" t="s">
        <v>8219</v>
      </c>
    </row>
    <row r="288" spans="1:2" x14ac:dyDescent="0.2">
      <c r="A288" t="s">
        <v>8313</v>
      </c>
      <c r="B288" s="5" t="s">
        <v>8219</v>
      </c>
    </row>
    <row r="289" spans="1:2" x14ac:dyDescent="0.2">
      <c r="A289" t="s">
        <v>8313</v>
      </c>
      <c r="B289" s="5" t="s">
        <v>8219</v>
      </c>
    </row>
    <row r="290" spans="1:2" x14ac:dyDescent="0.2">
      <c r="A290" t="s">
        <v>8313</v>
      </c>
      <c r="B290" s="5" t="s">
        <v>8219</v>
      </c>
    </row>
    <row r="291" spans="1:2" x14ac:dyDescent="0.2">
      <c r="A291" t="s">
        <v>8313</v>
      </c>
      <c r="B291" s="5" t="s">
        <v>8219</v>
      </c>
    </row>
    <row r="292" spans="1:2" x14ac:dyDescent="0.2">
      <c r="A292" t="s">
        <v>8313</v>
      </c>
      <c r="B292" s="5" t="s">
        <v>8219</v>
      </c>
    </row>
    <row r="293" spans="1:2" x14ac:dyDescent="0.2">
      <c r="A293" t="s">
        <v>8313</v>
      </c>
      <c r="B293" s="5" t="s">
        <v>8219</v>
      </c>
    </row>
    <row r="294" spans="1:2" x14ac:dyDescent="0.2">
      <c r="A294" t="s">
        <v>8313</v>
      </c>
      <c r="B294" s="5" t="s">
        <v>8219</v>
      </c>
    </row>
    <row r="295" spans="1:2" x14ac:dyDescent="0.2">
      <c r="A295" t="s">
        <v>8313</v>
      </c>
      <c r="B295" s="5" t="s">
        <v>8219</v>
      </c>
    </row>
    <row r="296" spans="1:2" x14ac:dyDescent="0.2">
      <c r="A296" t="s">
        <v>8313</v>
      </c>
      <c r="B296" s="5" t="s">
        <v>8219</v>
      </c>
    </row>
    <row r="297" spans="1:2" x14ac:dyDescent="0.2">
      <c r="A297" t="s">
        <v>8313</v>
      </c>
      <c r="B297" s="5" t="s">
        <v>8219</v>
      </c>
    </row>
    <row r="298" spans="1:2" x14ac:dyDescent="0.2">
      <c r="A298" t="s">
        <v>8313</v>
      </c>
      <c r="B298" s="5" t="s">
        <v>8219</v>
      </c>
    </row>
    <row r="299" spans="1:2" x14ac:dyDescent="0.2">
      <c r="A299" t="s">
        <v>8313</v>
      </c>
      <c r="B299" s="5" t="s">
        <v>8219</v>
      </c>
    </row>
    <row r="300" spans="1:2" x14ac:dyDescent="0.2">
      <c r="A300" t="s">
        <v>8313</v>
      </c>
      <c r="B300" s="5" t="s">
        <v>8219</v>
      </c>
    </row>
    <row r="301" spans="1:2" x14ac:dyDescent="0.2">
      <c r="A301" t="s">
        <v>8313</v>
      </c>
      <c r="B301" s="5" t="s">
        <v>8219</v>
      </c>
    </row>
    <row r="302" spans="1:2" x14ac:dyDescent="0.2">
      <c r="A302" t="s">
        <v>8313</v>
      </c>
      <c r="B302" s="5" t="s">
        <v>8219</v>
      </c>
    </row>
    <row r="303" spans="1:2" x14ac:dyDescent="0.2">
      <c r="A303" t="s">
        <v>8313</v>
      </c>
      <c r="B303" s="5" t="s">
        <v>8219</v>
      </c>
    </row>
    <row r="304" spans="1:2" x14ac:dyDescent="0.2">
      <c r="A304" t="s">
        <v>8313</v>
      </c>
      <c r="B304" s="5" t="s">
        <v>8219</v>
      </c>
    </row>
    <row r="305" spans="1:2" x14ac:dyDescent="0.2">
      <c r="A305" t="s">
        <v>8313</v>
      </c>
      <c r="B305" s="5" t="s">
        <v>8219</v>
      </c>
    </row>
    <row r="306" spans="1:2" x14ac:dyDescent="0.2">
      <c r="A306" t="s">
        <v>8313</v>
      </c>
      <c r="B306" s="5" t="s">
        <v>8219</v>
      </c>
    </row>
    <row r="307" spans="1:2" x14ac:dyDescent="0.2">
      <c r="A307" t="s">
        <v>8313</v>
      </c>
      <c r="B307" s="5" t="s">
        <v>8219</v>
      </c>
    </row>
    <row r="308" spans="1:2" x14ac:dyDescent="0.2">
      <c r="A308" t="s">
        <v>8313</v>
      </c>
      <c r="B308" s="5" t="s">
        <v>8219</v>
      </c>
    </row>
    <row r="309" spans="1:2" x14ac:dyDescent="0.2">
      <c r="A309" t="s">
        <v>8313</v>
      </c>
      <c r="B309" s="5" t="s">
        <v>8219</v>
      </c>
    </row>
    <row r="310" spans="1:2" x14ac:dyDescent="0.2">
      <c r="A310" t="s">
        <v>8313</v>
      </c>
      <c r="B310" s="5" t="s">
        <v>8219</v>
      </c>
    </row>
    <row r="311" spans="1:2" x14ac:dyDescent="0.2">
      <c r="A311" t="s">
        <v>8313</v>
      </c>
      <c r="B311" s="5" t="s">
        <v>8219</v>
      </c>
    </row>
    <row r="312" spans="1:2" x14ac:dyDescent="0.2">
      <c r="A312" t="s">
        <v>8313</v>
      </c>
      <c r="B312" s="5" t="s">
        <v>8219</v>
      </c>
    </row>
    <row r="313" spans="1:2" x14ac:dyDescent="0.2">
      <c r="A313" t="s">
        <v>8313</v>
      </c>
      <c r="B313" s="5" t="s">
        <v>8219</v>
      </c>
    </row>
    <row r="314" spans="1:2" x14ac:dyDescent="0.2">
      <c r="A314" t="s">
        <v>8313</v>
      </c>
      <c r="B314" s="5" t="s">
        <v>8219</v>
      </c>
    </row>
    <row r="315" spans="1:2" x14ac:dyDescent="0.2">
      <c r="A315" t="s">
        <v>8313</v>
      </c>
      <c r="B315" s="5" t="s">
        <v>8219</v>
      </c>
    </row>
    <row r="316" spans="1:2" x14ac:dyDescent="0.2">
      <c r="A316" t="s">
        <v>8313</v>
      </c>
      <c r="B316" s="5" t="s">
        <v>8219</v>
      </c>
    </row>
    <row r="317" spans="1:2" x14ac:dyDescent="0.2">
      <c r="A317" t="s">
        <v>8313</v>
      </c>
      <c r="B317" s="5" t="s">
        <v>8219</v>
      </c>
    </row>
    <row r="318" spans="1:2" x14ac:dyDescent="0.2">
      <c r="A318" t="s">
        <v>8313</v>
      </c>
      <c r="B318" s="5" t="s">
        <v>8219</v>
      </c>
    </row>
    <row r="319" spans="1:2" x14ac:dyDescent="0.2">
      <c r="A319" t="s">
        <v>8313</v>
      </c>
      <c r="B319" s="5" t="s">
        <v>8219</v>
      </c>
    </row>
    <row r="320" spans="1:2" x14ac:dyDescent="0.2">
      <c r="A320" t="s">
        <v>8313</v>
      </c>
      <c r="B320" s="5" t="s">
        <v>8219</v>
      </c>
    </row>
    <row r="321" spans="1:2" x14ac:dyDescent="0.2">
      <c r="A321" t="s">
        <v>8313</v>
      </c>
      <c r="B321" s="5" t="s">
        <v>8219</v>
      </c>
    </row>
    <row r="322" spans="1:2" x14ac:dyDescent="0.2">
      <c r="A322" t="s">
        <v>8313</v>
      </c>
      <c r="B322" s="5" t="s">
        <v>8219</v>
      </c>
    </row>
    <row r="323" spans="1:2" x14ac:dyDescent="0.2">
      <c r="A323" t="s">
        <v>8313</v>
      </c>
      <c r="B323" s="5" t="s">
        <v>8219</v>
      </c>
    </row>
    <row r="324" spans="1:2" x14ac:dyDescent="0.2">
      <c r="A324" t="s">
        <v>8313</v>
      </c>
      <c r="B324" s="5" t="s">
        <v>8219</v>
      </c>
    </row>
    <row r="325" spans="1:2" x14ac:dyDescent="0.2">
      <c r="A325" t="s">
        <v>8313</v>
      </c>
      <c r="B325" s="5" t="s">
        <v>8219</v>
      </c>
    </row>
    <row r="326" spans="1:2" x14ac:dyDescent="0.2">
      <c r="A326" t="s">
        <v>8313</v>
      </c>
      <c r="B326" s="5" t="s">
        <v>8219</v>
      </c>
    </row>
    <row r="327" spans="1:2" x14ac:dyDescent="0.2">
      <c r="A327" t="s">
        <v>8313</v>
      </c>
      <c r="B327" s="5" t="s">
        <v>8219</v>
      </c>
    </row>
    <row r="328" spans="1:2" x14ac:dyDescent="0.2">
      <c r="A328" t="s">
        <v>8313</v>
      </c>
      <c r="B328" s="5" t="s">
        <v>8219</v>
      </c>
    </row>
    <row r="329" spans="1:2" x14ac:dyDescent="0.2">
      <c r="A329" t="s">
        <v>8313</v>
      </c>
      <c r="B329" s="5" t="s">
        <v>8219</v>
      </c>
    </row>
    <row r="330" spans="1:2" x14ac:dyDescent="0.2">
      <c r="A330" t="s">
        <v>8313</v>
      </c>
      <c r="B330" s="5" t="s">
        <v>8219</v>
      </c>
    </row>
    <row r="331" spans="1:2" x14ac:dyDescent="0.2">
      <c r="A331" t="s">
        <v>8313</v>
      </c>
      <c r="B331" s="5" t="s">
        <v>8219</v>
      </c>
    </row>
    <row r="332" spans="1:2" x14ac:dyDescent="0.2">
      <c r="A332" t="s">
        <v>8313</v>
      </c>
      <c r="B332" s="5" t="s">
        <v>8219</v>
      </c>
    </row>
    <row r="333" spans="1:2" x14ac:dyDescent="0.2">
      <c r="A333" t="s">
        <v>8313</v>
      </c>
      <c r="B333" s="5" t="s">
        <v>8219</v>
      </c>
    </row>
    <row r="334" spans="1:2" x14ac:dyDescent="0.2">
      <c r="A334" t="s">
        <v>8313</v>
      </c>
      <c r="B334" s="5" t="s">
        <v>8219</v>
      </c>
    </row>
    <row r="335" spans="1:2" x14ac:dyDescent="0.2">
      <c r="A335" t="s">
        <v>8313</v>
      </c>
      <c r="B335" s="5" t="s">
        <v>8219</v>
      </c>
    </row>
    <row r="336" spans="1:2" x14ac:dyDescent="0.2">
      <c r="A336" t="s">
        <v>8313</v>
      </c>
      <c r="B336" s="5" t="s">
        <v>8219</v>
      </c>
    </row>
    <row r="337" spans="1:2" x14ac:dyDescent="0.2">
      <c r="A337" t="s">
        <v>8313</v>
      </c>
      <c r="B337" s="5" t="s">
        <v>8219</v>
      </c>
    </row>
    <row r="338" spans="1:2" x14ac:dyDescent="0.2">
      <c r="A338" t="s">
        <v>8313</v>
      </c>
      <c r="B338" s="5" t="s">
        <v>8219</v>
      </c>
    </row>
    <row r="339" spans="1:2" x14ac:dyDescent="0.2">
      <c r="A339" t="s">
        <v>8313</v>
      </c>
      <c r="B339" s="5" t="s">
        <v>8219</v>
      </c>
    </row>
    <row r="340" spans="1:2" x14ac:dyDescent="0.2">
      <c r="A340" t="s">
        <v>8313</v>
      </c>
      <c r="B340" s="5" t="s">
        <v>8219</v>
      </c>
    </row>
    <row r="341" spans="1:2" x14ac:dyDescent="0.2">
      <c r="A341" t="s">
        <v>8313</v>
      </c>
      <c r="B341" s="5" t="s">
        <v>8219</v>
      </c>
    </row>
    <row r="342" spans="1:2" x14ac:dyDescent="0.2">
      <c r="A342" t="s">
        <v>8313</v>
      </c>
      <c r="B342" s="5" t="s">
        <v>8219</v>
      </c>
    </row>
    <row r="343" spans="1:2" x14ac:dyDescent="0.2">
      <c r="A343" t="s">
        <v>8313</v>
      </c>
      <c r="B343" s="5" t="s">
        <v>8219</v>
      </c>
    </row>
    <row r="344" spans="1:2" x14ac:dyDescent="0.2">
      <c r="A344" t="s">
        <v>8313</v>
      </c>
      <c r="B344" s="5" t="s">
        <v>8219</v>
      </c>
    </row>
    <row r="345" spans="1:2" x14ac:dyDescent="0.2">
      <c r="A345" t="s">
        <v>8313</v>
      </c>
      <c r="B345" s="5" t="s">
        <v>8219</v>
      </c>
    </row>
    <row r="346" spans="1:2" x14ac:dyDescent="0.2">
      <c r="A346" t="s">
        <v>8313</v>
      </c>
      <c r="B346" s="5" t="s">
        <v>8219</v>
      </c>
    </row>
    <row r="347" spans="1:2" x14ac:dyDescent="0.2">
      <c r="A347" t="s">
        <v>8313</v>
      </c>
      <c r="B347" s="5" t="s">
        <v>8219</v>
      </c>
    </row>
    <row r="348" spans="1:2" x14ac:dyDescent="0.2">
      <c r="A348" t="s">
        <v>8313</v>
      </c>
      <c r="B348" s="5" t="s">
        <v>8219</v>
      </c>
    </row>
    <row r="349" spans="1:2" x14ac:dyDescent="0.2">
      <c r="A349" t="s">
        <v>8313</v>
      </c>
      <c r="B349" s="5" t="s">
        <v>8219</v>
      </c>
    </row>
    <row r="350" spans="1:2" x14ac:dyDescent="0.2">
      <c r="A350" t="s">
        <v>8313</v>
      </c>
      <c r="B350" s="5" t="s">
        <v>8219</v>
      </c>
    </row>
    <row r="351" spans="1:2" x14ac:dyDescent="0.2">
      <c r="A351" t="s">
        <v>8313</v>
      </c>
      <c r="B351" s="5" t="s">
        <v>8219</v>
      </c>
    </row>
    <row r="352" spans="1:2" x14ac:dyDescent="0.2">
      <c r="A352" t="s">
        <v>8313</v>
      </c>
      <c r="B352" s="5" t="s">
        <v>8219</v>
      </c>
    </row>
    <row r="353" spans="1:2" x14ac:dyDescent="0.2">
      <c r="A353" t="s">
        <v>8313</v>
      </c>
      <c r="B353" s="5" t="s">
        <v>8219</v>
      </c>
    </row>
    <row r="354" spans="1:2" x14ac:dyDescent="0.2">
      <c r="A354" t="s">
        <v>8313</v>
      </c>
      <c r="B354" s="5" t="s">
        <v>8219</v>
      </c>
    </row>
    <row r="355" spans="1:2" x14ac:dyDescent="0.2">
      <c r="A355" t="s">
        <v>8313</v>
      </c>
      <c r="B355" s="5" t="s">
        <v>8219</v>
      </c>
    </row>
    <row r="356" spans="1:2" x14ac:dyDescent="0.2">
      <c r="A356" t="s">
        <v>8313</v>
      </c>
      <c r="B356" s="5" t="s">
        <v>8219</v>
      </c>
    </row>
    <row r="357" spans="1:2" x14ac:dyDescent="0.2">
      <c r="A357" t="s">
        <v>8313</v>
      </c>
      <c r="B357" s="5" t="s">
        <v>8219</v>
      </c>
    </row>
    <row r="358" spans="1:2" x14ac:dyDescent="0.2">
      <c r="A358" t="s">
        <v>8313</v>
      </c>
      <c r="B358" s="5" t="s">
        <v>8219</v>
      </c>
    </row>
    <row r="359" spans="1:2" x14ac:dyDescent="0.2">
      <c r="A359" t="s">
        <v>8313</v>
      </c>
      <c r="B359" s="5" t="s">
        <v>8219</v>
      </c>
    </row>
    <row r="360" spans="1:2" x14ac:dyDescent="0.2">
      <c r="A360" t="s">
        <v>8313</v>
      </c>
      <c r="B360" s="5" t="s">
        <v>8219</v>
      </c>
    </row>
    <row r="361" spans="1:2" x14ac:dyDescent="0.2">
      <c r="A361" t="s">
        <v>8313</v>
      </c>
      <c r="B361" s="5" t="s">
        <v>8219</v>
      </c>
    </row>
    <row r="362" spans="1:2" x14ac:dyDescent="0.2">
      <c r="A362" t="s">
        <v>8313</v>
      </c>
      <c r="B362" s="5" t="s">
        <v>8219</v>
      </c>
    </row>
    <row r="363" spans="1:2" x14ac:dyDescent="0.2">
      <c r="A363" t="s">
        <v>8313</v>
      </c>
      <c r="B363" s="5" t="s">
        <v>8219</v>
      </c>
    </row>
    <row r="364" spans="1:2" x14ac:dyDescent="0.2">
      <c r="A364" t="s">
        <v>8313</v>
      </c>
      <c r="B364" s="5" t="s">
        <v>8219</v>
      </c>
    </row>
    <row r="365" spans="1:2" x14ac:dyDescent="0.2">
      <c r="A365" t="s">
        <v>8313</v>
      </c>
      <c r="B365" s="5" t="s">
        <v>8219</v>
      </c>
    </row>
    <row r="366" spans="1:2" x14ac:dyDescent="0.2">
      <c r="A366" t="s">
        <v>8313</v>
      </c>
      <c r="B366" s="5" t="s">
        <v>8219</v>
      </c>
    </row>
    <row r="367" spans="1:2" x14ac:dyDescent="0.2">
      <c r="A367" t="s">
        <v>8313</v>
      </c>
      <c r="B367" s="5" t="s">
        <v>8219</v>
      </c>
    </row>
    <row r="368" spans="1:2" x14ac:dyDescent="0.2">
      <c r="A368" t="s">
        <v>8313</v>
      </c>
      <c r="B368" s="5" t="s">
        <v>8219</v>
      </c>
    </row>
    <row r="369" spans="1:2" x14ac:dyDescent="0.2">
      <c r="A369" t="s">
        <v>8313</v>
      </c>
      <c r="B369" s="5" t="s">
        <v>8219</v>
      </c>
    </row>
    <row r="370" spans="1:2" x14ac:dyDescent="0.2">
      <c r="A370" t="s">
        <v>8313</v>
      </c>
      <c r="B370" s="5" t="s">
        <v>8219</v>
      </c>
    </row>
    <row r="371" spans="1:2" x14ac:dyDescent="0.2">
      <c r="A371" t="s">
        <v>8313</v>
      </c>
      <c r="B371" s="5" t="s">
        <v>8219</v>
      </c>
    </row>
    <row r="372" spans="1:2" x14ac:dyDescent="0.2">
      <c r="A372" t="s">
        <v>8313</v>
      </c>
      <c r="B372" s="5" t="s">
        <v>8219</v>
      </c>
    </row>
    <row r="373" spans="1:2" x14ac:dyDescent="0.2">
      <c r="A373" t="s">
        <v>8313</v>
      </c>
      <c r="B373" s="5" t="s">
        <v>8219</v>
      </c>
    </row>
    <row r="374" spans="1:2" x14ac:dyDescent="0.2">
      <c r="A374" t="s">
        <v>8313</v>
      </c>
      <c r="B374" s="5" t="s">
        <v>8219</v>
      </c>
    </row>
    <row r="375" spans="1:2" x14ac:dyDescent="0.2">
      <c r="A375" t="s">
        <v>8313</v>
      </c>
      <c r="B375" s="5" t="s">
        <v>8219</v>
      </c>
    </row>
    <row r="376" spans="1:2" x14ac:dyDescent="0.2">
      <c r="A376" t="s">
        <v>8313</v>
      </c>
      <c r="B376" s="5" t="s">
        <v>8219</v>
      </c>
    </row>
    <row r="377" spans="1:2" x14ac:dyDescent="0.2">
      <c r="A377" t="s">
        <v>8313</v>
      </c>
      <c r="B377" s="5" t="s">
        <v>8219</v>
      </c>
    </row>
    <row r="378" spans="1:2" x14ac:dyDescent="0.2">
      <c r="A378" t="s">
        <v>8313</v>
      </c>
      <c r="B378" s="5" t="s">
        <v>8219</v>
      </c>
    </row>
    <row r="379" spans="1:2" x14ac:dyDescent="0.2">
      <c r="A379" t="s">
        <v>8313</v>
      </c>
      <c r="B379" s="5" t="s">
        <v>8219</v>
      </c>
    </row>
    <row r="380" spans="1:2" x14ac:dyDescent="0.2">
      <c r="A380" t="s">
        <v>8313</v>
      </c>
      <c r="B380" s="5" t="s">
        <v>8219</v>
      </c>
    </row>
    <row r="381" spans="1:2" x14ac:dyDescent="0.2">
      <c r="A381" t="s">
        <v>8313</v>
      </c>
      <c r="B381" s="5" t="s">
        <v>8219</v>
      </c>
    </row>
    <row r="382" spans="1:2" x14ac:dyDescent="0.2">
      <c r="A382" t="s">
        <v>8313</v>
      </c>
      <c r="B382" s="5" t="s">
        <v>8219</v>
      </c>
    </row>
    <row r="383" spans="1:2" x14ac:dyDescent="0.2">
      <c r="A383" t="s">
        <v>8313</v>
      </c>
      <c r="B383" s="5" t="s">
        <v>8219</v>
      </c>
    </row>
    <row r="384" spans="1:2" x14ac:dyDescent="0.2">
      <c r="A384" t="s">
        <v>8313</v>
      </c>
      <c r="B384" s="5" t="s">
        <v>8219</v>
      </c>
    </row>
    <row r="385" spans="1:2" x14ac:dyDescent="0.2">
      <c r="A385" t="s">
        <v>8313</v>
      </c>
      <c r="B385" s="5" t="s">
        <v>8219</v>
      </c>
    </row>
    <row r="386" spans="1:2" x14ac:dyDescent="0.2">
      <c r="A386" t="s">
        <v>8313</v>
      </c>
      <c r="B386" s="5" t="s">
        <v>8219</v>
      </c>
    </row>
    <row r="387" spans="1:2" x14ac:dyDescent="0.2">
      <c r="A387" t="s">
        <v>8313</v>
      </c>
      <c r="B387" s="5" t="s">
        <v>8219</v>
      </c>
    </row>
    <row r="388" spans="1:2" x14ac:dyDescent="0.2">
      <c r="A388" t="s">
        <v>8313</v>
      </c>
      <c r="B388" s="5" t="s">
        <v>8219</v>
      </c>
    </row>
    <row r="389" spans="1:2" x14ac:dyDescent="0.2">
      <c r="A389" t="s">
        <v>8313</v>
      </c>
      <c r="B389" s="5" t="s">
        <v>8219</v>
      </c>
    </row>
    <row r="390" spans="1:2" x14ac:dyDescent="0.2">
      <c r="A390" t="s">
        <v>8313</v>
      </c>
      <c r="B390" s="5" t="s">
        <v>8219</v>
      </c>
    </row>
    <row r="391" spans="1:2" x14ac:dyDescent="0.2">
      <c r="A391" t="s">
        <v>8313</v>
      </c>
      <c r="B391" s="5" t="s">
        <v>8219</v>
      </c>
    </row>
    <row r="392" spans="1:2" x14ac:dyDescent="0.2">
      <c r="A392" t="s">
        <v>8313</v>
      </c>
      <c r="B392" s="5" t="s">
        <v>8219</v>
      </c>
    </row>
    <row r="393" spans="1:2" x14ac:dyDescent="0.2">
      <c r="A393" t="s">
        <v>8313</v>
      </c>
      <c r="B393" s="5" t="s">
        <v>8219</v>
      </c>
    </row>
    <row r="394" spans="1:2" x14ac:dyDescent="0.2">
      <c r="A394" t="s">
        <v>8313</v>
      </c>
      <c r="B394" s="5" t="s">
        <v>8219</v>
      </c>
    </row>
    <row r="395" spans="1:2" x14ac:dyDescent="0.2">
      <c r="A395" t="s">
        <v>8313</v>
      </c>
      <c r="B395" s="5" t="s">
        <v>8219</v>
      </c>
    </row>
    <row r="396" spans="1:2" x14ac:dyDescent="0.2">
      <c r="A396" t="s">
        <v>8313</v>
      </c>
      <c r="B396" s="5" t="s">
        <v>8219</v>
      </c>
    </row>
    <row r="397" spans="1:2" x14ac:dyDescent="0.2">
      <c r="A397" t="s">
        <v>8313</v>
      </c>
      <c r="B397" s="5" t="s">
        <v>8219</v>
      </c>
    </row>
    <row r="398" spans="1:2" x14ac:dyDescent="0.2">
      <c r="A398" t="s">
        <v>8313</v>
      </c>
      <c r="B398" s="5" t="s">
        <v>8219</v>
      </c>
    </row>
    <row r="399" spans="1:2" x14ac:dyDescent="0.2">
      <c r="A399" t="s">
        <v>8313</v>
      </c>
      <c r="B399" s="5" t="s">
        <v>8219</v>
      </c>
    </row>
    <row r="400" spans="1:2" x14ac:dyDescent="0.2">
      <c r="A400" t="s">
        <v>8313</v>
      </c>
      <c r="B400" s="5" t="s">
        <v>8219</v>
      </c>
    </row>
    <row r="401" spans="1:2" x14ac:dyDescent="0.2">
      <c r="A401" t="s">
        <v>8313</v>
      </c>
      <c r="B401" s="5" t="s">
        <v>8219</v>
      </c>
    </row>
    <row r="402" spans="1:2" x14ac:dyDescent="0.2">
      <c r="A402" t="s">
        <v>8313</v>
      </c>
      <c r="B402" s="5" t="s">
        <v>8219</v>
      </c>
    </row>
    <row r="403" spans="1:2" x14ac:dyDescent="0.2">
      <c r="A403" t="s">
        <v>8313</v>
      </c>
      <c r="B403" s="5" t="s">
        <v>8219</v>
      </c>
    </row>
    <row r="404" spans="1:2" x14ac:dyDescent="0.2">
      <c r="A404" t="s">
        <v>8313</v>
      </c>
      <c r="B404" s="5" t="s">
        <v>8219</v>
      </c>
    </row>
    <row r="405" spans="1:2" x14ac:dyDescent="0.2">
      <c r="A405" t="s">
        <v>8313</v>
      </c>
      <c r="B405" s="5" t="s">
        <v>8219</v>
      </c>
    </row>
    <row r="406" spans="1:2" x14ac:dyDescent="0.2">
      <c r="A406" t="s">
        <v>8313</v>
      </c>
      <c r="B406" s="5" t="s">
        <v>8219</v>
      </c>
    </row>
    <row r="407" spans="1:2" x14ac:dyDescent="0.2">
      <c r="A407" t="s">
        <v>8313</v>
      </c>
      <c r="B407" s="5" t="s">
        <v>8219</v>
      </c>
    </row>
    <row r="408" spans="1:2" x14ac:dyDescent="0.2">
      <c r="A408" t="s">
        <v>8313</v>
      </c>
      <c r="B408" s="5" t="s">
        <v>8219</v>
      </c>
    </row>
    <row r="409" spans="1:2" x14ac:dyDescent="0.2">
      <c r="A409" t="s">
        <v>8313</v>
      </c>
      <c r="B409" s="5" t="s">
        <v>8219</v>
      </c>
    </row>
    <row r="410" spans="1:2" x14ac:dyDescent="0.2">
      <c r="A410" t="s">
        <v>8313</v>
      </c>
      <c r="B410" s="5" t="s">
        <v>8219</v>
      </c>
    </row>
    <row r="411" spans="1:2" x14ac:dyDescent="0.2">
      <c r="A411" t="s">
        <v>8313</v>
      </c>
      <c r="B411" s="5" t="s">
        <v>8219</v>
      </c>
    </row>
    <row r="412" spans="1:2" x14ac:dyDescent="0.2">
      <c r="A412" t="s">
        <v>8313</v>
      </c>
      <c r="B412" s="5" t="s">
        <v>8219</v>
      </c>
    </row>
    <row r="413" spans="1:2" x14ac:dyDescent="0.2">
      <c r="A413" t="s">
        <v>8313</v>
      </c>
      <c r="B413" s="5" t="s">
        <v>8219</v>
      </c>
    </row>
    <row r="414" spans="1:2" x14ac:dyDescent="0.2">
      <c r="A414" t="s">
        <v>8313</v>
      </c>
      <c r="B414" s="5" t="s">
        <v>8219</v>
      </c>
    </row>
    <row r="415" spans="1:2" x14ac:dyDescent="0.2">
      <c r="A415" t="s">
        <v>8313</v>
      </c>
      <c r="B415" s="5" t="s">
        <v>8219</v>
      </c>
    </row>
    <row r="416" spans="1:2" x14ac:dyDescent="0.2">
      <c r="A416" t="s">
        <v>8313</v>
      </c>
      <c r="B416" s="5" t="s">
        <v>8219</v>
      </c>
    </row>
    <row r="417" spans="1:9" x14ac:dyDescent="0.2">
      <c r="A417" t="s">
        <v>8313</v>
      </c>
      <c r="B417" s="5" t="s">
        <v>8219</v>
      </c>
    </row>
    <row r="418" spans="1:9" x14ac:dyDescent="0.2">
      <c r="A418" t="s">
        <v>8313</v>
      </c>
      <c r="B418" s="5" t="s">
        <v>8219</v>
      </c>
    </row>
    <row r="419" spans="1:9" x14ac:dyDescent="0.2">
      <c r="A419" t="s">
        <v>8313</v>
      </c>
      <c r="B419" s="5" t="s">
        <v>8219</v>
      </c>
    </row>
    <row r="420" spans="1:9" x14ac:dyDescent="0.2">
      <c r="A420" t="s">
        <v>8313</v>
      </c>
      <c r="B420" s="5" t="s">
        <v>8219</v>
      </c>
    </row>
    <row r="421" spans="1:9" x14ac:dyDescent="0.2">
      <c r="A421" t="s">
        <v>8313</v>
      </c>
      <c r="B421" s="5" t="s">
        <v>8219</v>
      </c>
    </row>
    <row r="422" spans="1:9" ht="28" hidden="1" customHeight="1" x14ac:dyDescent="0.2">
      <c r="A422" t="s">
        <v>8314</v>
      </c>
      <c r="B422" s="7" t="s">
        <v>8221</v>
      </c>
      <c r="E422" s="11"/>
      <c r="F422" s="11"/>
      <c r="G422" s="11"/>
      <c r="H422" s="11"/>
      <c r="I422" s="11"/>
    </row>
    <row r="423" spans="1:9" hidden="1" x14ac:dyDescent="0.2">
      <c r="A423" t="s">
        <v>8314</v>
      </c>
      <c r="B423" s="7" t="s">
        <v>8221</v>
      </c>
      <c r="D423" s="10"/>
    </row>
    <row r="424" spans="1:9" hidden="1" x14ac:dyDescent="0.2">
      <c r="A424" t="s">
        <v>8314</v>
      </c>
      <c r="B424" s="7" t="s">
        <v>8221</v>
      </c>
      <c r="D424" s="10"/>
    </row>
    <row r="425" spans="1:9" hidden="1" x14ac:dyDescent="0.2">
      <c r="A425" t="s">
        <v>8314</v>
      </c>
      <c r="B425" s="7" t="s">
        <v>8221</v>
      </c>
      <c r="D425" s="10"/>
    </row>
    <row r="426" spans="1:9" hidden="1" x14ac:dyDescent="0.2">
      <c r="A426" t="s">
        <v>8314</v>
      </c>
      <c r="B426" s="7" t="s">
        <v>8221</v>
      </c>
      <c r="D426" s="10"/>
    </row>
    <row r="427" spans="1:9" hidden="1" x14ac:dyDescent="0.2">
      <c r="A427" t="s">
        <v>8314</v>
      </c>
      <c r="B427" s="7" t="s">
        <v>8221</v>
      </c>
      <c r="D427" s="10"/>
    </row>
    <row r="428" spans="1:9" hidden="1" x14ac:dyDescent="0.2">
      <c r="A428" t="s">
        <v>8314</v>
      </c>
      <c r="B428" s="7" t="s">
        <v>8221</v>
      </c>
      <c r="D428" s="10"/>
    </row>
    <row r="429" spans="1:9" hidden="1" x14ac:dyDescent="0.2">
      <c r="A429" t="s">
        <v>8314</v>
      </c>
      <c r="B429" s="7" t="s">
        <v>8221</v>
      </c>
      <c r="D429" s="10"/>
    </row>
    <row r="430" spans="1:9" hidden="1" x14ac:dyDescent="0.2">
      <c r="A430" t="s">
        <v>8314</v>
      </c>
      <c r="B430" s="7" t="s">
        <v>8221</v>
      </c>
      <c r="D430" s="10"/>
    </row>
    <row r="431" spans="1:9" hidden="1" x14ac:dyDescent="0.2">
      <c r="A431" t="s">
        <v>8314</v>
      </c>
      <c r="B431" s="7" t="s">
        <v>8221</v>
      </c>
      <c r="D431" s="10"/>
    </row>
    <row r="432" spans="1:9" hidden="1" x14ac:dyDescent="0.2">
      <c r="A432" t="s">
        <v>8314</v>
      </c>
      <c r="B432" s="7" t="s">
        <v>8221</v>
      </c>
      <c r="D432" s="10"/>
    </row>
    <row r="433" spans="1:4" hidden="1" x14ac:dyDescent="0.2">
      <c r="A433" t="s">
        <v>8314</v>
      </c>
      <c r="B433" s="7" t="s">
        <v>8221</v>
      </c>
      <c r="D433" s="10"/>
    </row>
    <row r="434" spans="1:4" hidden="1" x14ac:dyDescent="0.2">
      <c r="A434" t="s">
        <v>8314</v>
      </c>
      <c r="B434" s="7" t="s">
        <v>8221</v>
      </c>
      <c r="D434" s="10"/>
    </row>
    <row r="435" spans="1:4" hidden="1" x14ac:dyDescent="0.2">
      <c r="A435" t="s">
        <v>8314</v>
      </c>
      <c r="B435" s="7" t="s">
        <v>8221</v>
      </c>
      <c r="D435" s="10"/>
    </row>
    <row r="436" spans="1:4" hidden="1" x14ac:dyDescent="0.2">
      <c r="A436" t="s">
        <v>8314</v>
      </c>
      <c r="B436" s="7" t="s">
        <v>8221</v>
      </c>
      <c r="D436" s="10"/>
    </row>
    <row r="437" spans="1:4" hidden="1" x14ac:dyDescent="0.2">
      <c r="A437" t="s">
        <v>8314</v>
      </c>
      <c r="B437" s="7" t="s">
        <v>8221</v>
      </c>
      <c r="D437" s="10"/>
    </row>
    <row r="438" spans="1:4" hidden="1" x14ac:dyDescent="0.2">
      <c r="A438" t="s">
        <v>8314</v>
      </c>
      <c r="B438" s="7" t="s">
        <v>8221</v>
      </c>
      <c r="D438" s="10"/>
    </row>
    <row r="439" spans="1:4" hidden="1" x14ac:dyDescent="0.2">
      <c r="A439" t="s">
        <v>8314</v>
      </c>
      <c r="B439" s="7" t="s">
        <v>8221</v>
      </c>
      <c r="D439" s="10"/>
    </row>
    <row r="440" spans="1:4" hidden="1" x14ac:dyDescent="0.2">
      <c r="A440" t="s">
        <v>8314</v>
      </c>
      <c r="B440" s="7" t="s">
        <v>8221</v>
      </c>
      <c r="D440" s="10"/>
    </row>
    <row r="441" spans="1:4" hidden="1" x14ac:dyDescent="0.2">
      <c r="A441" t="s">
        <v>8314</v>
      </c>
      <c r="B441" s="7" t="s">
        <v>8221</v>
      </c>
      <c r="D441" s="10"/>
    </row>
    <row r="442" spans="1:4" hidden="1" x14ac:dyDescent="0.2">
      <c r="A442" t="s">
        <v>8314</v>
      </c>
      <c r="B442" s="7" t="s">
        <v>8221</v>
      </c>
      <c r="D442" s="10"/>
    </row>
    <row r="443" spans="1:4" hidden="1" x14ac:dyDescent="0.2">
      <c r="A443" t="s">
        <v>8314</v>
      </c>
      <c r="B443" s="7" t="s">
        <v>8221</v>
      </c>
      <c r="D443" s="10"/>
    </row>
    <row r="444" spans="1:4" hidden="1" x14ac:dyDescent="0.2">
      <c r="A444" t="s">
        <v>8314</v>
      </c>
      <c r="B444" s="7" t="s">
        <v>8221</v>
      </c>
      <c r="D444" s="10"/>
    </row>
    <row r="445" spans="1:4" hidden="1" x14ac:dyDescent="0.2">
      <c r="A445" t="s">
        <v>8314</v>
      </c>
      <c r="B445" s="7" t="s">
        <v>8221</v>
      </c>
      <c r="D445" s="10"/>
    </row>
    <row r="446" spans="1:4" hidden="1" x14ac:dyDescent="0.2">
      <c r="A446" t="s">
        <v>8314</v>
      </c>
      <c r="B446" s="7" t="s">
        <v>8221</v>
      </c>
      <c r="D446" s="10"/>
    </row>
    <row r="447" spans="1:4" hidden="1" x14ac:dyDescent="0.2">
      <c r="A447" t="s">
        <v>8314</v>
      </c>
      <c r="B447" s="7" t="s">
        <v>8221</v>
      </c>
      <c r="D447" s="10"/>
    </row>
    <row r="448" spans="1:4" hidden="1" x14ac:dyDescent="0.2">
      <c r="A448" t="s">
        <v>8314</v>
      </c>
      <c r="B448" s="7" t="s">
        <v>8221</v>
      </c>
      <c r="D448" s="10"/>
    </row>
    <row r="449" spans="1:4" hidden="1" x14ac:dyDescent="0.2">
      <c r="A449" t="s">
        <v>8314</v>
      </c>
      <c r="B449" s="7" t="s">
        <v>8221</v>
      </c>
      <c r="D449" s="10"/>
    </row>
    <row r="450" spans="1:4" hidden="1" x14ac:dyDescent="0.2">
      <c r="A450" t="s">
        <v>8314</v>
      </c>
      <c r="B450" s="7" t="s">
        <v>8221</v>
      </c>
      <c r="D450" s="10"/>
    </row>
    <row r="451" spans="1:4" hidden="1" x14ac:dyDescent="0.2">
      <c r="A451" t="s">
        <v>8314</v>
      </c>
      <c r="B451" s="7" t="s">
        <v>8221</v>
      </c>
      <c r="D451" s="10"/>
    </row>
    <row r="452" spans="1:4" hidden="1" x14ac:dyDescent="0.2">
      <c r="A452" t="s">
        <v>8314</v>
      </c>
      <c r="B452" s="7" t="s">
        <v>8221</v>
      </c>
      <c r="D452" s="10"/>
    </row>
    <row r="453" spans="1:4" hidden="1" x14ac:dyDescent="0.2">
      <c r="A453" t="s">
        <v>8314</v>
      </c>
      <c r="B453" s="7" t="s">
        <v>8221</v>
      </c>
      <c r="D453" s="10"/>
    </row>
    <row r="454" spans="1:4" hidden="1" x14ac:dyDescent="0.2">
      <c r="A454" t="s">
        <v>8314</v>
      </c>
      <c r="B454" s="7" t="s">
        <v>8221</v>
      </c>
      <c r="D454" s="10"/>
    </row>
    <row r="455" spans="1:4" hidden="1" x14ac:dyDescent="0.2">
      <c r="A455" t="s">
        <v>8314</v>
      </c>
      <c r="B455" s="7" t="s">
        <v>8221</v>
      </c>
      <c r="D455" s="10"/>
    </row>
    <row r="456" spans="1:4" hidden="1" x14ac:dyDescent="0.2">
      <c r="A456" t="s">
        <v>8314</v>
      </c>
      <c r="B456" s="7" t="s">
        <v>8221</v>
      </c>
      <c r="D456" s="10"/>
    </row>
    <row r="457" spans="1:4" hidden="1" x14ac:dyDescent="0.2">
      <c r="A457" t="s">
        <v>8314</v>
      </c>
      <c r="B457" s="7" t="s">
        <v>8221</v>
      </c>
      <c r="D457" s="10"/>
    </row>
    <row r="458" spans="1:4" hidden="1" x14ac:dyDescent="0.2">
      <c r="A458" t="s">
        <v>8314</v>
      </c>
      <c r="B458" s="7" t="s">
        <v>8221</v>
      </c>
      <c r="D458" s="10"/>
    </row>
    <row r="459" spans="1:4" hidden="1" x14ac:dyDescent="0.2">
      <c r="A459" t="s">
        <v>8314</v>
      </c>
      <c r="B459" s="7" t="s">
        <v>8221</v>
      </c>
      <c r="D459" s="10"/>
    </row>
    <row r="460" spans="1:4" hidden="1" x14ac:dyDescent="0.2">
      <c r="A460" t="s">
        <v>8314</v>
      </c>
      <c r="B460" s="7" t="s">
        <v>8221</v>
      </c>
      <c r="D460" s="10"/>
    </row>
    <row r="461" spans="1:4" hidden="1" x14ac:dyDescent="0.2">
      <c r="A461" t="s">
        <v>8314</v>
      </c>
      <c r="B461" s="7" t="s">
        <v>8221</v>
      </c>
      <c r="D461" s="10"/>
    </row>
    <row r="462" spans="1:4" hidden="1" x14ac:dyDescent="0.2">
      <c r="A462" t="s">
        <v>8314</v>
      </c>
      <c r="B462" s="7" t="s">
        <v>8221</v>
      </c>
      <c r="D462" s="10"/>
    </row>
    <row r="463" spans="1:4" hidden="1" x14ac:dyDescent="0.2">
      <c r="A463" t="s">
        <v>8314</v>
      </c>
      <c r="B463" s="7" t="s">
        <v>8221</v>
      </c>
      <c r="D463" s="10"/>
    </row>
    <row r="464" spans="1:4" hidden="1" x14ac:dyDescent="0.2">
      <c r="A464" t="s">
        <v>8314</v>
      </c>
      <c r="B464" s="7" t="s">
        <v>8221</v>
      </c>
    </row>
    <row r="465" spans="1:2" hidden="1" x14ac:dyDescent="0.2">
      <c r="A465" t="s">
        <v>8314</v>
      </c>
      <c r="B465" s="7" t="s">
        <v>8221</v>
      </c>
    </row>
    <row r="466" spans="1:2" hidden="1" x14ac:dyDescent="0.2">
      <c r="A466" t="s">
        <v>8314</v>
      </c>
      <c r="B466" s="7" t="s">
        <v>8221</v>
      </c>
    </row>
    <row r="467" spans="1:2" hidden="1" x14ac:dyDescent="0.2">
      <c r="A467" t="s">
        <v>8314</v>
      </c>
      <c r="B467" s="7" t="s">
        <v>8221</v>
      </c>
    </row>
    <row r="468" spans="1:2" hidden="1" x14ac:dyDescent="0.2">
      <c r="A468" t="s">
        <v>8314</v>
      </c>
      <c r="B468" s="7" t="s">
        <v>8221</v>
      </c>
    </row>
    <row r="469" spans="1:2" hidden="1" x14ac:dyDescent="0.2">
      <c r="A469" t="s">
        <v>8314</v>
      </c>
      <c r="B469" s="7" t="s">
        <v>8221</v>
      </c>
    </row>
    <row r="470" spans="1:2" hidden="1" x14ac:dyDescent="0.2">
      <c r="A470" t="s">
        <v>8314</v>
      </c>
      <c r="B470" s="7" t="s">
        <v>8221</v>
      </c>
    </row>
    <row r="471" spans="1:2" hidden="1" x14ac:dyDescent="0.2">
      <c r="A471" t="s">
        <v>8314</v>
      </c>
      <c r="B471" s="7" t="s">
        <v>8221</v>
      </c>
    </row>
    <row r="472" spans="1:2" hidden="1" x14ac:dyDescent="0.2">
      <c r="A472" t="s">
        <v>8314</v>
      </c>
      <c r="B472" s="7" t="s">
        <v>8221</v>
      </c>
    </row>
    <row r="473" spans="1:2" hidden="1" x14ac:dyDescent="0.2">
      <c r="A473" t="s">
        <v>8314</v>
      </c>
      <c r="B473" s="7" t="s">
        <v>8221</v>
      </c>
    </row>
    <row r="474" spans="1:2" hidden="1" x14ac:dyDescent="0.2">
      <c r="A474" t="s">
        <v>8314</v>
      </c>
      <c r="B474" s="7" t="s">
        <v>8221</v>
      </c>
    </row>
    <row r="475" spans="1:2" hidden="1" x14ac:dyDescent="0.2">
      <c r="A475" t="s">
        <v>8314</v>
      </c>
      <c r="B475" s="7" t="s">
        <v>8221</v>
      </c>
    </row>
    <row r="476" spans="1:2" hidden="1" x14ac:dyDescent="0.2">
      <c r="A476" t="s">
        <v>8314</v>
      </c>
      <c r="B476" s="7" t="s">
        <v>8221</v>
      </c>
    </row>
    <row r="477" spans="1:2" hidden="1" x14ac:dyDescent="0.2">
      <c r="A477" t="s">
        <v>8314</v>
      </c>
      <c r="B477" s="7" t="s">
        <v>8221</v>
      </c>
    </row>
    <row r="478" spans="1:2" hidden="1" x14ac:dyDescent="0.2">
      <c r="A478" t="s">
        <v>8314</v>
      </c>
      <c r="B478" s="7" t="s">
        <v>8221</v>
      </c>
    </row>
    <row r="479" spans="1:2" hidden="1" x14ac:dyDescent="0.2">
      <c r="A479" t="s">
        <v>8314</v>
      </c>
      <c r="B479" s="7" t="s">
        <v>8221</v>
      </c>
    </row>
    <row r="480" spans="1:2" hidden="1" x14ac:dyDescent="0.2">
      <c r="A480" t="s">
        <v>8314</v>
      </c>
      <c r="B480" s="7" t="s">
        <v>8221</v>
      </c>
    </row>
    <row r="481" spans="1:2" hidden="1" x14ac:dyDescent="0.2">
      <c r="A481" t="s">
        <v>8314</v>
      </c>
      <c r="B481" s="7" t="s">
        <v>8221</v>
      </c>
    </row>
    <row r="482" spans="1:2" hidden="1" x14ac:dyDescent="0.2">
      <c r="A482" t="s">
        <v>8314</v>
      </c>
      <c r="B482" s="7" t="s">
        <v>8221</v>
      </c>
    </row>
    <row r="483" spans="1:2" hidden="1" x14ac:dyDescent="0.2">
      <c r="A483" t="s">
        <v>8314</v>
      </c>
      <c r="B483" s="7" t="s">
        <v>8221</v>
      </c>
    </row>
    <row r="484" spans="1:2" hidden="1" x14ac:dyDescent="0.2">
      <c r="A484" t="s">
        <v>8314</v>
      </c>
      <c r="B484" s="7" t="s">
        <v>8221</v>
      </c>
    </row>
    <row r="485" spans="1:2" hidden="1" x14ac:dyDescent="0.2">
      <c r="A485" t="s">
        <v>8314</v>
      </c>
      <c r="B485" s="7" t="s">
        <v>8221</v>
      </c>
    </row>
    <row r="486" spans="1:2" hidden="1" x14ac:dyDescent="0.2">
      <c r="A486" t="s">
        <v>8314</v>
      </c>
      <c r="B486" s="7" t="s">
        <v>8221</v>
      </c>
    </row>
    <row r="487" spans="1:2" hidden="1" x14ac:dyDescent="0.2">
      <c r="A487" t="s">
        <v>8314</v>
      </c>
      <c r="B487" s="7" t="s">
        <v>8221</v>
      </c>
    </row>
    <row r="488" spans="1:2" hidden="1" x14ac:dyDescent="0.2">
      <c r="A488" t="s">
        <v>8314</v>
      </c>
      <c r="B488" s="7" t="s">
        <v>8221</v>
      </c>
    </row>
    <row r="489" spans="1:2" hidden="1" x14ac:dyDescent="0.2">
      <c r="A489" t="s">
        <v>8314</v>
      </c>
      <c r="B489" s="7" t="s">
        <v>8221</v>
      </c>
    </row>
    <row r="490" spans="1:2" hidden="1" x14ac:dyDescent="0.2">
      <c r="A490" t="s">
        <v>8314</v>
      </c>
      <c r="B490" s="7" t="s">
        <v>8221</v>
      </c>
    </row>
    <row r="491" spans="1:2" hidden="1" x14ac:dyDescent="0.2">
      <c r="A491" t="s">
        <v>8314</v>
      </c>
      <c r="B491" s="7" t="s">
        <v>8221</v>
      </c>
    </row>
    <row r="492" spans="1:2" hidden="1" x14ac:dyDescent="0.2">
      <c r="A492" t="s">
        <v>8314</v>
      </c>
      <c r="B492" s="7" t="s">
        <v>8221</v>
      </c>
    </row>
    <row r="493" spans="1:2" hidden="1" x14ac:dyDescent="0.2">
      <c r="A493" t="s">
        <v>8314</v>
      </c>
      <c r="B493" s="7" t="s">
        <v>8221</v>
      </c>
    </row>
    <row r="494" spans="1:2" hidden="1" x14ac:dyDescent="0.2">
      <c r="A494" t="s">
        <v>8314</v>
      </c>
      <c r="B494" s="7" t="s">
        <v>8221</v>
      </c>
    </row>
    <row r="495" spans="1:2" hidden="1" x14ac:dyDescent="0.2">
      <c r="A495" t="s">
        <v>8314</v>
      </c>
      <c r="B495" s="7" t="s">
        <v>8221</v>
      </c>
    </row>
    <row r="496" spans="1:2" hidden="1" x14ac:dyDescent="0.2">
      <c r="A496" t="s">
        <v>8314</v>
      </c>
      <c r="B496" s="7" t="s">
        <v>8221</v>
      </c>
    </row>
    <row r="497" spans="1:2" hidden="1" x14ac:dyDescent="0.2">
      <c r="A497" t="s">
        <v>8314</v>
      </c>
      <c r="B497" s="7" t="s">
        <v>8221</v>
      </c>
    </row>
    <row r="498" spans="1:2" hidden="1" x14ac:dyDescent="0.2">
      <c r="A498" t="s">
        <v>8314</v>
      </c>
      <c r="B498" s="7" t="s">
        <v>8221</v>
      </c>
    </row>
    <row r="499" spans="1:2" hidden="1" x14ac:dyDescent="0.2">
      <c r="A499" t="s">
        <v>8314</v>
      </c>
      <c r="B499" s="7" t="s">
        <v>8221</v>
      </c>
    </row>
    <row r="500" spans="1:2" hidden="1" x14ac:dyDescent="0.2">
      <c r="A500" t="s">
        <v>8314</v>
      </c>
      <c r="B500" s="7" t="s">
        <v>8221</v>
      </c>
    </row>
    <row r="501" spans="1:2" hidden="1" x14ac:dyDescent="0.2">
      <c r="A501" t="s">
        <v>8314</v>
      </c>
      <c r="B501" s="7" t="s">
        <v>8221</v>
      </c>
    </row>
    <row r="502" spans="1:2" hidden="1" x14ac:dyDescent="0.2">
      <c r="A502" t="s">
        <v>8314</v>
      </c>
      <c r="B502" s="7" t="s">
        <v>8221</v>
      </c>
    </row>
    <row r="503" spans="1:2" hidden="1" x14ac:dyDescent="0.2">
      <c r="A503" t="s">
        <v>8314</v>
      </c>
      <c r="B503" s="7" t="s">
        <v>8221</v>
      </c>
    </row>
    <row r="504" spans="1:2" hidden="1" x14ac:dyDescent="0.2">
      <c r="A504" t="s">
        <v>8314</v>
      </c>
      <c r="B504" s="7" t="s">
        <v>8221</v>
      </c>
    </row>
    <row r="505" spans="1:2" hidden="1" x14ac:dyDescent="0.2">
      <c r="A505" t="s">
        <v>8314</v>
      </c>
      <c r="B505" s="7" t="s">
        <v>8221</v>
      </c>
    </row>
    <row r="506" spans="1:2" hidden="1" x14ac:dyDescent="0.2">
      <c r="A506" t="s">
        <v>8314</v>
      </c>
      <c r="B506" s="7" t="s">
        <v>8221</v>
      </c>
    </row>
    <row r="507" spans="1:2" hidden="1" x14ac:dyDescent="0.2">
      <c r="A507" t="s">
        <v>8314</v>
      </c>
      <c r="B507" s="7" t="s">
        <v>8221</v>
      </c>
    </row>
    <row r="508" spans="1:2" hidden="1" x14ac:dyDescent="0.2">
      <c r="A508" t="s">
        <v>8314</v>
      </c>
      <c r="B508" s="7" t="s">
        <v>8221</v>
      </c>
    </row>
    <row r="509" spans="1:2" hidden="1" x14ac:dyDescent="0.2">
      <c r="A509" t="s">
        <v>8314</v>
      </c>
      <c r="B509" s="7" t="s">
        <v>8221</v>
      </c>
    </row>
    <row r="510" spans="1:2" hidden="1" x14ac:dyDescent="0.2">
      <c r="A510" t="s">
        <v>8314</v>
      </c>
      <c r="B510" s="7" t="s">
        <v>8221</v>
      </c>
    </row>
    <row r="511" spans="1:2" hidden="1" x14ac:dyDescent="0.2">
      <c r="A511" t="s">
        <v>8314</v>
      </c>
      <c r="B511" s="7" t="s">
        <v>8221</v>
      </c>
    </row>
    <row r="512" spans="1:2" hidden="1" x14ac:dyDescent="0.2">
      <c r="A512" t="s">
        <v>8314</v>
      </c>
      <c r="B512" s="7" t="s">
        <v>8221</v>
      </c>
    </row>
    <row r="513" spans="1:2" hidden="1" x14ac:dyDescent="0.2">
      <c r="A513" t="s">
        <v>8314</v>
      </c>
      <c r="B513" s="7" t="s">
        <v>8221</v>
      </c>
    </row>
    <row r="514" spans="1:2" hidden="1" x14ac:dyDescent="0.2">
      <c r="A514" t="s">
        <v>8314</v>
      </c>
      <c r="B514" s="7" t="s">
        <v>8221</v>
      </c>
    </row>
    <row r="515" spans="1:2" hidden="1" x14ac:dyDescent="0.2">
      <c r="A515" t="s">
        <v>8314</v>
      </c>
      <c r="B515" s="7" t="s">
        <v>8221</v>
      </c>
    </row>
    <row r="516" spans="1:2" hidden="1" x14ac:dyDescent="0.2">
      <c r="A516" t="s">
        <v>8314</v>
      </c>
      <c r="B516" s="7" t="s">
        <v>8221</v>
      </c>
    </row>
    <row r="517" spans="1:2" hidden="1" x14ac:dyDescent="0.2">
      <c r="A517" t="s">
        <v>8314</v>
      </c>
      <c r="B517" s="7" t="s">
        <v>8221</v>
      </c>
    </row>
    <row r="518" spans="1:2" hidden="1" x14ac:dyDescent="0.2">
      <c r="A518" t="s">
        <v>8314</v>
      </c>
      <c r="B518" s="7" t="s">
        <v>8221</v>
      </c>
    </row>
    <row r="519" spans="1:2" hidden="1" x14ac:dyDescent="0.2">
      <c r="A519" t="s">
        <v>8314</v>
      </c>
      <c r="B519" s="7" t="s">
        <v>8221</v>
      </c>
    </row>
    <row r="520" spans="1:2" hidden="1" x14ac:dyDescent="0.2">
      <c r="A520" t="s">
        <v>8314</v>
      </c>
      <c r="B520" s="7" t="s">
        <v>8221</v>
      </c>
    </row>
    <row r="521" spans="1:2" hidden="1" x14ac:dyDescent="0.2">
      <c r="A521" t="s">
        <v>8314</v>
      </c>
      <c r="B521" s="7" t="s">
        <v>8221</v>
      </c>
    </row>
    <row r="522" spans="1:2" x14ac:dyDescent="0.2">
      <c r="A522" t="s">
        <v>8316</v>
      </c>
      <c r="B522" s="5" t="s">
        <v>8219</v>
      </c>
    </row>
    <row r="523" spans="1:2" x14ac:dyDescent="0.2">
      <c r="A523" t="s">
        <v>8316</v>
      </c>
      <c r="B523" s="5" t="s">
        <v>8219</v>
      </c>
    </row>
    <row r="524" spans="1:2" x14ac:dyDescent="0.2">
      <c r="A524" t="s">
        <v>8316</v>
      </c>
      <c r="B524" s="5" t="s">
        <v>8219</v>
      </c>
    </row>
    <row r="525" spans="1:2" x14ac:dyDescent="0.2">
      <c r="A525" t="s">
        <v>8316</v>
      </c>
      <c r="B525" s="5" t="s">
        <v>8219</v>
      </c>
    </row>
    <row r="526" spans="1:2" x14ac:dyDescent="0.2">
      <c r="A526" t="s">
        <v>8316</v>
      </c>
      <c r="B526" s="5" t="s">
        <v>8219</v>
      </c>
    </row>
    <row r="527" spans="1:2" x14ac:dyDescent="0.2">
      <c r="A527" t="s">
        <v>8316</v>
      </c>
      <c r="B527" s="5" t="s">
        <v>8219</v>
      </c>
    </row>
    <row r="528" spans="1:2" x14ac:dyDescent="0.2">
      <c r="A528" t="s">
        <v>8316</v>
      </c>
      <c r="B528" s="5" t="s">
        <v>8219</v>
      </c>
    </row>
    <row r="529" spans="1:2" x14ac:dyDescent="0.2">
      <c r="A529" t="s">
        <v>8316</v>
      </c>
      <c r="B529" s="5" t="s">
        <v>8219</v>
      </c>
    </row>
    <row r="530" spans="1:2" x14ac:dyDescent="0.2">
      <c r="A530" t="s">
        <v>8316</v>
      </c>
      <c r="B530" s="5" t="s">
        <v>8219</v>
      </c>
    </row>
    <row r="531" spans="1:2" x14ac:dyDescent="0.2">
      <c r="A531" t="s">
        <v>8316</v>
      </c>
      <c r="B531" s="5" t="s">
        <v>8219</v>
      </c>
    </row>
    <row r="532" spans="1:2" x14ac:dyDescent="0.2">
      <c r="A532" t="s">
        <v>8316</v>
      </c>
      <c r="B532" s="5" t="s">
        <v>8219</v>
      </c>
    </row>
    <row r="533" spans="1:2" x14ac:dyDescent="0.2">
      <c r="A533" t="s">
        <v>8316</v>
      </c>
      <c r="B533" s="5" t="s">
        <v>8219</v>
      </c>
    </row>
    <row r="534" spans="1:2" x14ac:dyDescent="0.2">
      <c r="A534" t="s">
        <v>8316</v>
      </c>
      <c r="B534" s="5" t="s">
        <v>8219</v>
      </c>
    </row>
    <row r="535" spans="1:2" x14ac:dyDescent="0.2">
      <c r="A535" t="s">
        <v>8316</v>
      </c>
      <c r="B535" s="5" t="s">
        <v>8219</v>
      </c>
    </row>
    <row r="536" spans="1:2" x14ac:dyDescent="0.2">
      <c r="A536" t="s">
        <v>8316</v>
      </c>
      <c r="B536" s="5" t="s">
        <v>8219</v>
      </c>
    </row>
    <row r="537" spans="1:2" x14ac:dyDescent="0.2">
      <c r="A537" t="s">
        <v>8316</v>
      </c>
      <c r="B537" s="5" t="s">
        <v>8219</v>
      </c>
    </row>
    <row r="538" spans="1:2" x14ac:dyDescent="0.2">
      <c r="A538" t="s">
        <v>8316</v>
      </c>
      <c r="B538" s="5" t="s">
        <v>8219</v>
      </c>
    </row>
    <row r="539" spans="1:2" x14ac:dyDescent="0.2">
      <c r="A539" t="s">
        <v>8316</v>
      </c>
      <c r="B539" s="5" t="s">
        <v>8219</v>
      </c>
    </row>
    <row r="540" spans="1:2" x14ac:dyDescent="0.2">
      <c r="A540" t="s">
        <v>8316</v>
      </c>
      <c r="B540" s="5" t="s">
        <v>8219</v>
      </c>
    </row>
    <row r="541" spans="1:2" x14ac:dyDescent="0.2">
      <c r="A541" t="s">
        <v>8316</v>
      </c>
      <c r="B541" s="5" t="s">
        <v>8219</v>
      </c>
    </row>
    <row r="542" spans="1:2" hidden="1" x14ac:dyDescent="0.2">
      <c r="A542" t="s">
        <v>8318</v>
      </c>
      <c r="B542" s="7" t="s">
        <v>8221</v>
      </c>
    </row>
    <row r="543" spans="1:2" hidden="1" x14ac:dyDescent="0.2">
      <c r="A543" t="s">
        <v>8318</v>
      </c>
      <c r="B543" s="7" t="s">
        <v>8221</v>
      </c>
    </row>
    <row r="544" spans="1:2" hidden="1" x14ac:dyDescent="0.2">
      <c r="A544" t="s">
        <v>8318</v>
      </c>
      <c r="B544" s="7" t="s">
        <v>8221</v>
      </c>
    </row>
    <row r="545" spans="1:2" hidden="1" x14ac:dyDescent="0.2">
      <c r="A545" t="s">
        <v>8318</v>
      </c>
      <c r="B545" s="7" t="s">
        <v>8221</v>
      </c>
    </row>
    <row r="546" spans="1:2" hidden="1" x14ac:dyDescent="0.2">
      <c r="A546" t="s">
        <v>8318</v>
      </c>
      <c r="B546" s="7" t="s">
        <v>8221</v>
      </c>
    </row>
    <row r="547" spans="1:2" hidden="1" x14ac:dyDescent="0.2">
      <c r="A547" t="s">
        <v>8318</v>
      </c>
      <c r="B547" s="7" t="s">
        <v>8221</v>
      </c>
    </row>
    <row r="548" spans="1:2" hidden="1" x14ac:dyDescent="0.2">
      <c r="A548" t="s">
        <v>8318</v>
      </c>
      <c r="B548" s="7" t="s">
        <v>8221</v>
      </c>
    </row>
    <row r="549" spans="1:2" hidden="1" x14ac:dyDescent="0.2">
      <c r="A549" t="s">
        <v>8318</v>
      </c>
      <c r="B549" s="7" t="s">
        <v>8221</v>
      </c>
    </row>
    <row r="550" spans="1:2" hidden="1" x14ac:dyDescent="0.2">
      <c r="A550" t="s">
        <v>8318</v>
      </c>
      <c r="B550" s="7" t="s">
        <v>8221</v>
      </c>
    </row>
    <row r="551" spans="1:2" hidden="1" x14ac:dyDescent="0.2">
      <c r="A551" t="s">
        <v>8318</v>
      </c>
      <c r="B551" s="7" t="s">
        <v>8221</v>
      </c>
    </row>
    <row r="552" spans="1:2" hidden="1" x14ac:dyDescent="0.2">
      <c r="A552" t="s">
        <v>8318</v>
      </c>
      <c r="B552" s="7" t="s">
        <v>8221</v>
      </c>
    </row>
    <row r="553" spans="1:2" hidden="1" x14ac:dyDescent="0.2">
      <c r="A553" t="s">
        <v>8318</v>
      </c>
      <c r="B553" s="7" t="s">
        <v>8221</v>
      </c>
    </row>
    <row r="554" spans="1:2" hidden="1" x14ac:dyDescent="0.2">
      <c r="A554" t="s">
        <v>8318</v>
      </c>
      <c r="B554" s="7" t="s">
        <v>8221</v>
      </c>
    </row>
    <row r="555" spans="1:2" hidden="1" x14ac:dyDescent="0.2">
      <c r="A555" t="s">
        <v>8318</v>
      </c>
      <c r="B555" s="7" t="s">
        <v>8221</v>
      </c>
    </row>
    <row r="556" spans="1:2" hidden="1" x14ac:dyDescent="0.2">
      <c r="A556" t="s">
        <v>8318</v>
      </c>
      <c r="B556" s="7" t="s">
        <v>8221</v>
      </c>
    </row>
    <row r="557" spans="1:2" hidden="1" x14ac:dyDescent="0.2">
      <c r="A557" t="s">
        <v>8318</v>
      </c>
      <c r="B557" s="7" t="s">
        <v>8221</v>
      </c>
    </row>
    <row r="558" spans="1:2" hidden="1" x14ac:dyDescent="0.2">
      <c r="A558" t="s">
        <v>8318</v>
      </c>
      <c r="B558" s="7" t="s">
        <v>8221</v>
      </c>
    </row>
    <row r="559" spans="1:2" hidden="1" x14ac:dyDescent="0.2">
      <c r="A559" t="s">
        <v>8318</v>
      </c>
      <c r="B559" s="7" t="s">
        <v>8221</v>
      </c>
    </row>
    <row r="560" spans="1:2" hidden="1" x14ac:dyDescent="0.2">
      <c r="A560" t="s">
        <v>8318</v>
      </c>
      <c r="B560" s="7" t="s">
        <v>8221</v>
      </c>
    </row>
    <row r="561" spans="1:2" hidden="1" x14ac:dyDescent="0.2">
      <c r="A561" t="s">
        <v>8318</v>
      </c>
      <c r="B561" s="7" t="s">
        <v>8221</v>
      </c>
    </row>
    <row r="562" spans="1:2" hidden="1" x14ac:dyDescent="0.2">
      <c r="A562" t="s">
        <v>8318</v>
      </c>
      <c r="B562" s="7" t="s">
        <v>8221</v>
      </c>
    </row>
    <row r="563" spans="1:2" hidden="1" x14ac:dyDescent="0.2">
      <c r="A563" t="s">
        <v>8318</v>
      </c>
      <c r="B563" s="7" t="s">
        <v>8221</v>
      </c>
    </row>
    <row r="564" spans="1:2" hidden="1" x14ac:dyDescent="0.2">
      <c r="A564" t="s">
        <v>8318</v>
      </c>
      <c r="B564" s="7" t="s">
        <v>8221</v>
      </c>
    </row>
    <row r="565" spans="1:2" hidden="1" x14ac:dyDescent="0.2">
      <c r="A565" t="s">
        <v>8318</v>
      </c>
      <c r="B565" s="7" t="s">
        <v>8221</v>
      </c>
    </row>
    <row r="566" spans="1:2" hidden="1" x14ac:dyDescent="0.2">
      <c r="A566" t="s">
        <v>8318</v>
      </c>
      <c r="B566" s="7" t="s">
        <v>8221</v>
      </c>
    </row>
    <row r="567" spans="1:2" hidden="1" x14ac:dyDescent="0.2">
      <c r="A567" t="s">
        <v>8318</v>
      </c>
      <c r="B567" s="7" t="s">
        <v>8221</v>
      </c>
    </row>
    <row r="568" spans="1:2" hidden="1" x14ac:dyDescent="0.2">
      <c r="A568" t="s">
        <v>8318</v>
      </c>
      <c r="B568" s="7" t="s">
        <v>8221</v>
      </c>
    </row>
    <row r="569" spans="1:2" hidden="1" x14ac:dyDescent="0.2">
      <c r="A569" t="s">
        <v>8318</v>
      </c>
      <c r="B569" s="7" t="s">
        <v>8221</v>
      </c>
    </row>
    <row r="570" spans="1:2" hidden="1" x14ac:dyDescent="0.2">
      <c r="A570" t="s">
        <v>8318</v>
      </c>
      <c r="B570" s="7" t="s">
        <v>8221</v>
      </c>
    </row>
    <row r="571" spans="1:2" hidden="1" x14ac:dyDescent="0.2">
      <c r="A571" t="s">
        <v>8318</v>
      </c>
      <c r="B571" s="7" t="s">
        <v>8221</v>
      </c>
    </row>
    <row r="572" spans="1:2" hidden="1" x14ac:dyDescent="0.2">
      <c r="A572" t="s">
        <v>8318</v>
      </c>
      <c r="B572" s="7" t="s">
        <v>8221</v>
      </c>
    </row>
    <row r="573" spans="1:2" hidden="1" x14ac:dyDescent="0.2">
      <c r="A573" t="s">
        <v>8318</v>
      </c>
      <c r="B573" s="7" t="s">
        <v>8221</v>
      </c>
    </row>
    <row r="574" spans="1:2" hidden="1" x14ac:dyDescent="0.2">
      <c r="A574" t="s">
        <v>8318</v>
      </c>
      <c r="B574" s="7" t="s">
        <v>8221</v>
      </c>
    </row>
    <row r="575" spans="1:2" hidden="1" x14ac:dyDescent="0.2">
      <c r="A575" t="s">
        <v>8318</v>
      </c>
      <c r="B575" s="7" t="s">
        <v>8221</v>
      </c>
    </row>
    <row r="576" spans="1:2" hidden="1" x14ac:dyDescent="0.2">
      <c r="A576" t="s">
        <v>8318</v>
      </c>
      <c r="B576" s="7" t="s">
        <v>8221</v>
      </c>
    </row>
    <row r="577" spans="1:2" hidden="1" x14ac:dyDescent="0.2">
      <c r="A577" t="s">
        <v>8318</v>
      </c>
      <c r="B577" s="7" t="s">
        <v>8221</v>
      </c>
    </row>
    <row r="578" spans="1:2" hidden="1" x14ac:dyDescent="0.2">
      <c r="A578" t="s">
        <v>8318</v>
      </c>
      <c r="B578" s="7" t="s">
        <v>8221</v>
      </c>
    </row>
    <row r="579" spans="1:2" hidden="1" x14ac:dyDescent="0.2">
      <c r="A579" t="s">
        <v>8318</v>
      </c>
      <c r="B579" s="7" t="s">
        <v>8221</v>
      </c>
    </row>
    <row r="580" spans="1:2" hidden="1" x14ac:dyDescent="0.2">
      <c r="A580" t="s">
        <v>8318</v>
      </c>
      <c r="B580" s="7" t="s">
        <v>8221</v>
      </c>
    </row>
    <row r="581" spans="1:2" hidden="1" x14ac:dyDescent="0.2">
      <c r="A581" t="s">
        <v>8318</v>
      </c>
      <c r="B581" s="7" t="s">
        <v>8221</v>
      </c>
    </row>
    <row r="582" spans="1:2" hidden="1" x14ac:dyDescent="0.2">
      <c r="A582" t="s">
        <v>8318</v>
      </c>
      <c r="B582" s="7" t="s">
        <v>8221</v>
      </c>
    </row>
    <row r="583" spans="1:2" hidden="1" x14ac:dyDescent="0.2">
      <c r="A583" t="s">
        <v>8318</v>
      </c>
      <c r="B583" s="7" t="s">
        <v>8221</v>
      </c>
    </row>
    <row r="584" spans="1:2" hidden="1" x14ac:dyDescent="0.2">
      <c r="A584" t="s">
        <v>8318</v>
      </c>
      <c r="B584" s="7" t="s">
        <v>8221</v>
      </c>
    </row>
    <row r="585" spans="1:2" hidden="1" x14ac:dyDescent="0.2">
      <c r="A585" t="s">
        <v>8318</v>
      </c>
      <c r="B585" s="7" t="s">
        <v>8221</v>
      </c>
    </row>
    <row r="586" spans="1:2" hidden="1" x14ac:dyDescent="0.2">
      <c r="A586" t="s">
        <v>8318</v>
      </c>
      <c r="B586" s="7" t="s">
        <v>8221</v>
      </c>
    </row>
    <row r="587" spans="1:2" hidden="1" x14ac:dyDescent="0.2">
      <c r="A587" t="s">
        <v>8318</v>
      </c>
      <c r="B587" s="7" t="s">
        <v>8221</v>
      </c>
    </row>
    <row r="588" spans="1:2" hidden="1" x14ac:dyDescent="0.2">
      <c r="A588" t="s">
        <v>8318</v>
      </c>
      <c r="B588" s="7" t="s">
        <v>8221</v>
      </c>
    </row>
    <row r="589" spans="1:2" hidden="1" x14ac:dyDescent="0.2">
      <c r="A589" t="s">
        <v>8318</v>
      </c>
      <c r="B589" s="7" t="s">
        <v>8221</v>
      </c>
    </row>
    <row r="590" spans="1:2" hidden="1" x14ac:dyDescent="0.2">
      <c r="A590" t="s">
        <v>8318</v>
      </c>
      <c r="B590" s="7" t="s">
        <v>8221</v>
      </c>
    </row>
    <row r="591" spans="1:2" hidden="1" x14ac:dyDescent="0.2">
      <c r="A591" t="s">
        <v>8318</v>
      </c>
      <c r="B591" s="7" t="s">
        <v>8221</v>
      </c>
    </row>
    <row r="592" spans="1:2" hidden="1" x14ac:dyDescent="0.2">
      <c r="A592" t="s">
        <v>8318</v>
      </c>
      <c r="B592" s="7" t="s">
        <v>8221</v>
      </c>
    </row>
    <row r="593" spans="1:2" hidden="1" x14ac:dyDescent="0.2">
      <c r="A593" t="s">
        <v>8318</v>
      </c>
      <c r="B593" s="7" t="s">
        <v>8221</v>
      </c>
    </row>
    <row r="594" spans="1:2" hidden="1" x14ac:dyDescent="0.2">
      <c r="A594" t="s">
        <v>8318</v>
      </c>
      <c r="B594" s="7" t="s">
        <v>8221</v>
      </c>
    </row>
    <row r="595" spans="1:2" hidden="1" x14ac:dyDescent="0.2">
      <c r="A595" t="s">
        <v>8318</v>
      </c>
      <c r="B595" s="7" t="s">
        <v>8221</v>
      </c>
    </row>
    <row r="596" spans="1:2" hidden="1" x14ac:dyDescent="0.2">
      <c r="A596" t="s">
        <v>8318</v>
      </c>
      <c r="B596" s="7" t="s">
        <v>8221</v>
      </c>
    </row>
    <row r="597" spans="1:2" hidden="1" x14ac:dyDescent="0.2">
      <c r="A597" t="s">
        <v>8318</v>
      </c>
      <c r="B597" s="7" t="s">
        <v>8221</v>
      </c>
    </row>
    <row r="598" spans="1:2" hidden="1" x14ac:dyDescent="0.2">
      <c r="A598" t="s">
        <v>8318</v>
      </c>
      <c r="B598" s="7" t="s">
        <v>8221</v>
      </c>
    </row>
    <row r="599" spans="1:2" hidden="1" x14ac:dyDescent="0.2">
      <c r="A599" t="s">
        <v>8318</v>
      </c>
      <c r="B599" s="7" t="s">
        <v>8221</v>
      </c>
    </row>
    <row r="600" spans="1:2" hidden="1" x14ac:dyDescent="0.2">
      <c r="A600" t="s">
        <v>8318</v>
      </c>
      <c r="B600" s="7" t="s">
        <v>8221</v>
      </c>
    </row>
    <row r="601" spans="1:2" hidden="1" x14ac:dyDescent="0.2">
      <c r="A601" t="s">
        <v>8318</v>
      </c>
      <c r="B601" s="7" t="s">
        <v>8221</v>
      </c>
    </row>
    <row r="602" spans="1:2" hidden="1" x14ac:dyDescent="0.2">
      <c r="A602" t="s">
        <v>8318</v>
      </c>
      <c r="B602" s="7" t="s">
        <v>8221</v>
      </c>
    </row>
    <row r="603" spans="1:2" hidden="1" x14ac:dyDescent="0.2">
      <c r="A603" t="s">
        <v>8318</v>
      </c>
      <c r="B603" s="7" t="s">
        <v>8221</v>
      </c>
    </row>
    <row r="604" spans="1:2" hidden="1" x14ac:dyDescent="0.2">
      <c r="A604" t="s">
        <v>8318</v>
      </c>
      <c r="B604" s="7" t="s">
        <v>8221</v>
      </c>
    </row>
    <row r="605" spans="1:2" hidden="1" x14ac:dyDescent="0.2">
      <c r="A605" t="s">
        <v>8318</v>
      </c>
      <c r="B605" s="7" t="s">
        <v>8221</v>
      </c>
    </row>
    <row r="606" spans="1:2" hidden="1" x14ac:dyDescent="0.2">
      <c r="A606" t="s">
        <v>8318</v>
      </c>
      <c r="B606" s="7" t="s">
        <v>8221</v>
      </c>
    </row>
    <row r="607" spans="1:2" hidden="1" x14ac:dyDescent="0.2">
      <c r="A607" t="s">
        <v>8318</v>
      </c>
      <c r="B607" s="7" t="s">
        <v>8221</v>
      </c>
    </row>
    <row r="608" spans="1:2" hidden="1" x14ac:dyDescent="0.2">
      <c r="A608" t="s">
        <v>8318</v>
      </c>
      <c r="B608" s="7" t="s">
        <v>8221</v>
      </c>
    </row>
    <row r="609" spans="1:2" hidden="1" x14ac:dyDescent="0.2">
      <c r="A609" t="s">
        <v>8318</v>
      </c>
      <c r="B609" s="7" t="s">
        <v>8221</v>
      </c>
    </row>
    <row r="610" spans="1:2" hidden="1" x14ac:dyDescent="0.2">
      <c r="A610" t="s">
        <v>8318</v>
      </c>
      <c r="B610" s="7" t="s">
        <v>8221</v>
      </c>
    </row>
    <row r="611" spans="1:2" hidden="1" x14ac:dyDescent="0.2">
      <c r="A611" t="s">
        <v>8318</v>
      </c>
      <c r="B611" s="7" t="s">
        <v>8221</v>
      </c>
    </row>
    <row r="612" spans="1:2" hidden="1" x14ac:dyDescent="0.2">
      <c r="A612" t="s">
        <v>8318</v>
      </c>
      <c r="B612" s="7" t="s">
        <v>8221</v>
      </c>
    </row>
    <row r="613" spans="1:2" hidden="1" x14ac:dyDescent="0.2">
      <c r="A613" t="s">
        <v>8318</v>
      </c>
      <c r="B613" s="7" t="s">
        <v>8221</v>
      </c>
    </row>
    <row r="614" spans="1:2" hidden="1" x14ac:dyDescent="0.2">
      <c r="A614" t="s">
        <v>8318</v>
      </c>
      <c r="B614" s="7" t="s">
        <v>8221</v>
      </c>
    </row>
    <row r="615" spans="1:2" hidden="1" x14ac:dyDescent="0.2">
      <c r="A615" t="s">
        <v>8318</v>
      </c>
      <c r="B615" s="7" t="s">
        <v>8221</v>
      </c>
    </row>
    <row r="616" spans="1:2" hidden="1" x14ac:dyDescent="0.2">
      <c r="A616" t="s">
        <v>8318</v>
      </c>
      <c r="B616" s="7" t="s">
        <v>8221</v>
      </c>
    </row>
    <row r="617" spans="1:2" hidden="1" x14ac:dyDescent="0.2">
      <c r="A617" t="s">
        <v>8318</v>
      </c>
      <c r="B617" s="7" t="s">
        <v>8221</v>
      </c>
    </row>
    <row r="618" spans="1:2" hidden="1" x14ac:dyDescent="0.2">
      <c r="A618" t="s">
        <v>8318</v>
      </c>
      <c r="B618" s="7" t="s">
        <v>8221</v>
      </c>
    </row>
    <row r="619" spans="1:2" hidden="1" x14ac:dyDescent="0.2">
      <c r="A619" t="s">
        <v>8318</v>
      </c>
      <c r="B619" s="7" t="s">
        <v>8221</v>
      </c>
    </row>
    <row r="620" spans="1:2" hidden="1" x14ac:dyDescent="0.2">
      <c r="A620" t="s">
        <v>8318</v>
      </c>
      <c r="B620" s="7" t="s">
        <v>8221</v>
      </c>
    </row>
    <row r="621" spans="1:2" hidden="1" x14ac:dyDescent="0.2">
      <c r="A621" t="s">
        <v>8318</v>
      </c>
      <c r="B621" s="7" t="s">
        <v>8221</v>
      </c>
    </row>
    <row r="622" spans="1:2" hidden="1" x14ac:dyDescent="0.2">
      <c r="A622" t="s">
        <v>8318</v>
      </c>
      <c r="B622" s="7" t="s">
        <v>8221</v>
      </c>
    </row>
    <row r="623" spans="1:2" hidden="1" x14ac:dyDescent="0.2">
      <c r="A623" t="s">
        <v>8318</v>
      </c>
      <c r="B623" s="7" t="s">
        <v>8221</v>
      </c>
    </row>
    <row r="624" spans="1:2" hidden="1" x14ac:dyDescent="0.2">
      <c r="A624" t="s">
        <v>8318</v>
      </c>
      <c r="B624" s="7" t="s">
        <v>8221</v>
      </c>
    </row>
    <row r="625" spans="1:2" hidden="1" x14ac:dyDescent="0.2">
      <c r="A625" t="s">
        <v>8318</v>
      </c>
      <c r="B625" s="7" t="s">
        <v>8221</v>
      </c>
    </row>
    <row r="626" spans="1:2" hidden="1" x14ac:dyDescent="0.2">
      <c r="A626" t="s">
        <v>8318</v>
      </c>
      <c r="B626" s="7" t="s">
        <v>8221</v>
      </c>
    </row>
    <row r="627" spans="1:2" hidden="1" x14ac:dyDescent="0.2">
      <c r="A627" t="s">
        <v>8318</v>
      </c>
      <c r="B627" s="7" t="s">
        <v>8221</v>
      </c>
    </row>
    <row r="628" spans="1:2" hidden="1" x14ac:dyDescent="0.2">
      <c r="A628" t="s">
        <v>8318</v>
      </c>
      <c r="B628" s="7" t="s">
        <v>8221</v>
      </c>
    </row>
    <row r="629" spans="1:2" hidden="1" x14ac:dyDescent="0.2">
      <c r="A629" t="s">
        <v>8318</v>
      </c>
      <c r="B629" s="7" t="s">
        <v>8221</v>
      </c>
    </row>
    <row r="630" spans="1:2" hidden="1" x14ac:dyDescent="0.2">
      <c r="A630" t="s">
        <v>8318</v>
      </c>
      <c r="B630" s="7" t="s">
        <v>8221</v>
      </c>
    </row>
    <row r="631" spans="1:2" hidden="1" x14ac:dyDescent="0.2">
      <c r="A631" t="s">
        <v>8318</v>
      </c>
      <c r="B631" s="7" t="s">
        <v>8221</v>
      </c>
    </row>
    <row r="632" spans="1:2" hidden="1" x14ac:dyDescent="0.2">
      <c r="A632" t="s">
        <v>8318</v>
      </c>
      <c r="B632" s="7" t="s">
        <v>8221</v>
      </c>
    </row>
    <row r="633" spans="1:2" hidden="1" x14ac:dyDescent="0.2">
      <c r="A633" t="s">
        <v>8318</v>
      </c>
      <c r="B633" s="7" t="s">
        <v>8221</v>
      </c>
    </row>
    <row r="634" spans="1:2" hidden="1" x14ac:dyDescent="0.2">
      <c r="A634" t="s">
        <v>8318</v>
      </c>
      <c r="B634" s="7" t="s">
        <v>8221</v>
      </c>
    </row>
    <row r="635" spans="1:2" hidden="1" x14ac:dyDescent="0.2">
      <c r="A635" t="s">
        <v>8318</v>
      </c>
      <c r="B635" s="7" t="s">
        <v>8221</v>
      </c>
    </row>
    <row r="636" spans="1:2" hidden="1" x14ac:dyDescent="0.2">
      <c r="A636" t="s">
        <v>8318</v>
      </c>
      <c r="B636" s="7" t="s">
        <v>8221</v>
      </c>
    </row>
    <row r="637" spans="1:2" hidden="1" x14ac:dyDescent="0.2">
      <c r="A637" t="s">
        <v>8318</v>
      </c>
      <c r="B637" s="7" t="s">
        <v>8221</v>
      </c>
    </row>
    <row r="638" spans="1:2" hidden="1" x14ac:dyDescent="0.2">
      <c r="A638" t="s">
        <v>8318</v>
      </c>
      <c r="B638" s="7" t="s">
        <v>8221</v>
      </c>
    </row>
    <row r="639" spans="1:2" hidden="1" x14ac:dyDescent="0.2">
      <c r="A639" t="s">
        <v>8318</v>
      </c>
      <c r="B639" s="7" t="s">
        <v>8221</v>
      </c>
    </row>
    <row r="640" spans="1:2" hidden="1" x14ac:dyDescent="0.2">
      <c r="A640" t="s">
        <v>8318</v>
      </c>
      <c r="B640" s="7" t="s">
        <v>8221</v>
      </c>
    </row>
    <row r="641" spans="1:2" hidden="1" x14ac:dyDescent="0.2">
      <c r="A641" t="s">
        <v>8318</v>
      </c>
      <c r="B641" s="7" t="s">
        <v>8221</v>
      </c>
    </row>
    <row r="642" spans="1:2" hidden="1" x14ac:dyDescent="0.2">
      <c r="A642" t="s">
        <v>8319</v>
      </c>
      <c r="B642" s="7" t="s">
        <v>8221</v>
      </c>
    </row>
    <row r="643" spans="1:2" hidden="1" x14ac:dyDescent="0.2">
      <c r="A643" t="s">
        <v>8319</v>
      </c>
      <c r="B643" s="7" t="s">
        <v>8221</v>
      </c>
    </row>
    <row r="644" spans="1:2" hidden="1" x14ac:dyDescent="0.2">
      <c r="A644" t="s">
        <v>8319</v>
      </c>
      <c r="B644" s="7" t="s">
        <v>8221</v>
      </c>
    </row>
    <row r="645" spans="1:2" hidden="1" x14ac:dyDescent="0.2">
      <c r="A645" t="s">
        <v>8319</v>
      </c>
      <c r="B645" s="7" t="s">
        <v>8221</v>
      </c>
    </row>
    <row r="646" spans="1:2" hidden="1" x14ac:dyDescent="0.2">
      <c r="A646" t="s">
        <v>8319</v>
      </c>
      <c r="B646" s="7" t="s">
        <v>8221</v>
      </c>
    </row>
    <row r="647" spans="1:2" hidden="1" x14ac:dyDescent="0.2">
      <c r="A647" t="s">
        <v>8319</v>
      </c>
      <c r="B647" s="7" t="s">
        <v>8221</v>
      </c>
    </row>
    <row r="648" spans="1:2" hidden="1" x14ac:dyDescent="0.2">
      <c r="A648" t="s">
        <v>8319</v>
      </c>
      <c r="B648" s="7" t="s">
        <v>8221</v>
      </c>
    </row>
    <row r="649" spans="1:2" hidden="1" x14ac:dyDescent="0.2">
      <c r="A649" t="s">
        <v>8319</v>
      </c>
      <c r="B649" s="7" t="s">
        <v>8221</v>
      </c>
    </row>
    <row r="650" spans="1:2" hidden="1" x14ac:dyDescent="0.2">
      <c r="A650" t="s">
        <v>8319</v>
      </c>
      <c r="B650" s="7" t="s">
        <v>8221</v>
      </c>
    </row>
    <row r="651" spans="1:2" hidden="1" x14ac:dyDescent="0.2">
      <c r="A651" t="s">
        <v>8319</v>
      </c>
      <c r="B651" s="7" t="s">
        <v>8221</v>
      </c>
    </row>
    <row r="652" spans="1:2" hidden="1" x14ac:dyDescent="0.2">
      <c r="A652" t="s">
        <v>8319</v>
      </c>
      <c r="B652" s="7" t="s">
        <v>8221</v>
      </c>
    </row>
    <row r="653" spans="1:2" hidden="1" x14ac:dyDescent="0.2">
      <c r="A653" t="s">
        <v>8319</v>
      </c>
      <c r="B653" s="7" t="s">
        <v>8221</v>
      </c>
    </row>
    <row r="654" spans="1:2" hidden="1" x14ac:dyDescent="0.2">
      <c r="A654" t="s">
        <v>8319</v>
      </c>
      <c r="B654" s="7" t="s">
        <v>8221</v>
      </c>
    </row>
    <row r="655" spans="1:2" hidden="1" x14ac:dyDescent="0.2">
      <c r="A655" t="s">
        <v>8319</v>
      </c>
      <c r="B655" s="7" t="s">
        <v>8221</v>
      </c>
    </row>
    <row r="656" spans="1:2" hidden="1" x14ac:dyDescent="0.2">
      <c r="A656" t="s">
        <v>8319</v>
      </c>
      <c r="B656" s="7" t="s">
        <v>8221</v>
      </c>
    </row>
    <row r="657" spans="1:2" hidden="1" x14ac:dyDescent="0.2">
      <c r="A657" t="s">
        <v>8319</v>
      </c>
      <c r="B657" s="7" t="s">
        <v>8221</v>
      </c>
    </row>
    <row r="658" spans="1:2" hidden="1" x14ac:dyDescent="0.2">
      <c r="A658" t="s">
        <v>8319</v>
      </c>
      <c r="B658" s="7" t="s">
        <v>8221</v>
      </c>
    </row>
    <row r="659" spans="1:2" hidden="1" x14ac:dyDescent="0.2">
      <c r="A659" t="s">
        <v>8319</v>
      </c>
      <c r="B659" s="7" t="s">
        <v>8221</v>
      </c>
    </row>
    <row r="660" spans="1:2" hidden="1" x14ac:dyDescent="0.2">
      <c r="A660" t="s">
        <v>8319</v>
      </c>
      <c r="B660" s="7" t="s">
        <v>8221</v>
      </c>
    </row>
    <row r="661" spans="1:2" hidden="1" x14ac:dyDescent="0.2">
      <c r="A661" t="s">
        <v>8319</v>
      </c>
      <c r="B661" s="7" t="s">
        <v>8221</v>
      </c>
    </row>
    <row r="662" spans="1:2" hidden="1" x14ac:dyDescent="0.2">
      <c r="A662" t="s">
        <v>8319</v>
      </c>
      <c r="B662" s="7" t="s">
        <v>8221</v>
      </c>
    </row>
    <row r="663" spans="1:2" hidden="1" x14ac:dyDescent="0.2">
      <c r="A663" t="s">
        <v>8319</v>
      </c>
      <c r="B663" s="7" t="s">
        <v>8221</v>
      </c>
    </row>
    <row r="664" spans="1:2" hidden="1" x14ac:dyDescent="0.2">
      <c r="A664" t="s">
        <v>8319</v>
      </c>
      <c r="B664" s="7" t="s">
        <v>8221</v>
      </c>
    </row>
    <row r="665" spans="1:2" hidden="1" x14ac:dyDescent="0.2">
      <c r="A665" t="s">
        <v>8319</v>
      </c>
      <c r="B665" s="7" t="s">
        <v>8221</v>
      </c>
    </row>
    <row r="666" spans="1:2" hidden="1" x14ac:dyDescent="0.2">
      <c r="A666" t="s">
        <v>8319</v>
      </c>
      <c r="B666" s="7" t="s">
        <v>8221</v>
      </c>
    </row>
    <row r="667" spans="1:2" hidden="1" x14ac:dyDescent="0.2">
      <c r="A667" t="s">
        <v>8319</v>
      </c>
      <c r="B667" s="7" t="s">
        <v>8221</v>
      </c>
    </row>
    <row r="668" spans="1:2" hidden="1" x14ac:dyDescent="0.2">
      <c r="A668" t="s">
        <v>8319</v>
      </c>
      <c r="B668" s="7" t="s">
        <v>8221</v>
      </c>
    </row>
    <row r="669" spans="1:2" hidden="1" x14ac:dyDescent="0.2">
      <c r="A669" t="s">
        <v>8319</v>
      </c>
      <c r="B669" s="7" t="s">
        <v>8221</v>
      </c>
    </row>
    <row r="670" spans="1:2" hidden="1" x14ac:dyDescent="0.2">
      <c r="A670" t="s">
        <v>8319</v>
      </c>
      <c r="B670" s="7" t="s">
        <v>8221</v>
      </c>
    </row>
    <row r="671" spans="1:2" hidden="1" x14ac:dyDescent="0.2">
      <c r="A671" t="s">
        <v>8319</v>
      </c>
      <c r="B671" s="7" t="s">
        <v>8221</v>
      </c>
    </row>
    <row r="672" spans="1:2" hidden="1" x14ac:dyDescent="0.2">
      <c r="A672" t="s">
        <v>8319</v>
      </c>
      <c r="B672" s="7" t="s">
        <v>8221</v>
      </c>
    </row>
    <row r="673" spans="1:2" hidden="1" x14ac:dyDescent="0.2">
      <c r="A673" t="s">
        <v>8319</v>
      </c>
      <c r="B673" s="7" t="s">
        <v>8221</v>
      </c>
    </row>
    <row r="674" spans="1:2" hidden="1" x14ac:dyDescent="0.2">
      <c r="A674" t="s">
        <v>8319</v>
      </c>
      <c r="B674" s="7" t="s">
        <v>8221</v>
      </c>
    </row>
    <row r="675" spans="1:2" hidden="1" x14ac:dyDescent="0.2">
      <c r="A675" t="s">
        <v>8319</v>
      </c>
      <c r="B675" s="7" t="s">
        <v>8221</v>
      </c>
    </row>
    <row r="676" spans="1:2" hidden="1" x14ac:dyDescent="0.2">
      <c r="A676" t="s">
        <v>8319</v>
      </c>
      <c r="B676" s="7" t="s">
        <v>8221</v>
      </c>
    </row>
    <row r="677" spans="1:2" hidden="1" x14ac:dyDescent="0.2">
      <c r="A677" t="s">
        <v>8319</v>
      </c>
      <c r="B677" s="7" t="s">
        <v>8221</v>
      </c>
    </row>
    <row r="678" spans="1:2" hidden="1" x14ac:dyDescent="0.2">
      <c r="A678" t="s">
        <v>8319</v>
      </c>
      <c r="B678" s="7" t="s">
        <v>8221</v>
      </c>
    </row>
    <row r="679" spans="1:2" hidden="1" x14ac:dyDescent="0.2">
      <c r="A679" t="s">
        <v>8319</v>
      </c>
      <c r="B679" s="7" t="s">
        <v>8221</v>
      </c>
    </row>
    <row r="680" spans="1:2" hidden="1" x14ac:dyDescent="0.2">
      <c r="A680" t="s">
        <v>8319</v>
      </c>
      <c r="B680" s="7" t="s">
        <v>8221</v>
      </c>
    </row>
    <row r="681" spans="1:2" hidden="1" x14ac:dyDescent="0.2">
      <c r="A681" t="s">
        <v>8319</v>
      </c>
      <c r="B681" s="7" t="s">
        <v>8221</v>
      </c>
    </row>
    <row r="682" spans="1:2" hidden="1" x14ac:dyDescent="0.2">
      <c r="A682" t="s">
        <v>8319</v>
      </c>
      <c r="B682" s="7" t="s">
        <v>8221</v>
      </c>
    </row>
    <row r="683" spans="1:2" hidden="1" x14ac:dyDescent="0.2">
      <c r="A683" t="s">
        <v>8319</v>
      </c>
      <c r="B683" s="7" t="s">
        <v>8221</v>
      </c>
    </row>
    <row r="684" spans="1:2" hidden="1" x14ac:dyDescent="0.2">
      <c r="A684" t="s">
        <v>8319</v>
      </c>
      <c r="B684" s="7" t="s">
        <v>8221</v>
      </c>
    </row>
    <row r="685" spans="1:2" hidden="1" x14ac:dyDescent="0.2">
      <c r="A685" t="s">
        <v>8319</v>
      </c>
      <c r="B685" s="7" t="s">
        <v>8221</v>
      </c>
    </row>
    <row r="686" spans="1:2" hidden="1" x14ac:dyDescent="0.2">
      <c r="A686" t="s">
        <v>8319</v>
      </c>
      <c r="B686" s="7" t="s">
        <v>8221</v>
      </c>
    </row>
    <row r="687" spans="1:2" hidden="1" x14ac:dyDescent="0.2">
      <c r="A687" t="s">
        <v>8319</v>
      </c>
      <c r="B687" s="7" t="s">
        <v>8221</v>
      </c>
    </row>
    <row r="688" spans="1:2" hidden="1" x14ac:dyDescent="0.2">
      <c r="A688" t="s">
        <v>8319</v>
      </c>
      <c r="B688" s="7" t="s">
        <v>8221</v>
      </c>
    </row>
    <row r="689" spans="1:2" hidden="1" x14ac:dyDescent="0.2">
      <c r="A689" t="s">
        <v>8319</v>
      </c>
      <c r="B689" s="7" t="s">
        <v>8221</v>
      </c>
    </row>
    <row r="690" spans="1:2" hidden="1" x14ac:dyDescent="0.2">
      <c r="A690" t="s">
        <v>8319</v>
      </c>
      <c r="B690" s="7" t="s">
        <v>8221</v>
      </c>
    </row>
    <row r="691" spans="1:2" hidden="1" x14ac:dyDescent="0.2">
      <c r="A691" t="s">
        <v>8319</v>
      </c>
      <c r="B691" s="7" t="s">
        <v>8221</v>
      </c>
    </row>
    <row r="692" spans="1:2" hidden="1" x14ac:dyDescent="0.2">
      <c r="A692" t="s">
        <v>8319</v>
      </c>
      <c r="B692" s="7" t="s">
        <v>8221</v>
      </c>
    </row>
    <row r="693" spans="1:2" hidden="1" x14ac:dyDescent="0.2">
      <c r="A693" t="s">
        <v>8319</v>
      </c>
      <c r="B693" s="7" t="s">
        <v>8221</v>
      </c>
    </row>
    <row r="694" spans="1:2" hidden="1" x14ac:dyDescent="0.2">
      <c r="A694" t="s">
        <v>8319</v>
      </c>
      <c r="B694" s="7" t="s">
        <v>8221</v>
      </c>
    </row>
    <row r="695" spans="1:2" hidden="1" x14ac:dyDescent="0.2">
      <c r="A695" t="s">
        <v>8319</v>
      </c>
      <c r="B695" s="7" t="s">
        <v>8221</v>
      </c>
    </row>
    <row r="696" spans="1:2" hidden="1" x14ac:dyDescent="0.2">
      <c r="A696" t="s">
        <v>8319</v>
      </c>
      <c r="B696" s="7" t="s">
        <v>8221</v>
      </c>
    </row>
    <row r="697" spans="1:2" hidden="1" x14ac:dyDescent="0.2">
      <c r="A697" t="s">
        <v>8319</v>
      </c>
      <c r="B697" s="7" t="s">
        <v>8221</v>
      </c>
    </row>
    <row r="698" spans="1:2" hidden="1" x14ac:dyDescent="0.2">
      <c r="A698" t="s">
        <v>8319</v>
      </c>
      <c r="B698" s="7" t="s">
        <v>8221</v>
      </c>
    </row>
    <row r="699" spans="1:2" hidden="1" x14ac:dyDescent="0.2">
      <c r="A699" t="s">
        <v>8319</v>
      </c>
      <c r="B699" s="7" t="s">
        <v>8221</v>
      </c>
    </row>
    <row r="700" spans="1:2" hidden="1" x14ac:dyDescent="0.2">
      <c r="A700" t="s">
        <v>8319</v>
      </c>
      <c r="B700" s="7" t="s">
        <v>8221</v>
      </c>
    </row>
    <row r="701" spans="1:2" hidden="1" x14ac:dyDescent="0.2">
      <c r="A701" t="s">
        <v>8319</v>
      </c>
      <c r="B701" s="7" t="s">
        <v>8221</v>
      </c>
    </row>
    <row r="702" spans="1:2" hidden="1" x14ac:dyDescent="0.2">
      <c r="A702" t="s">
        <v>8319</v>
      </c>
      <c r="B702" s="7" t="s">
        <v>8221</v>
      </c>
    </row>
    <row r="703" spans="1:2" hidden="1" x14ac:dyDescent="0.2">
      <c r="A703" t="s">
        <v>8319</v>
      </c>
      <c r="B703" s="7" t="s">
        <v>8221</v>
      </c>
    </row>
    <row r="704" spans="1:2" hidden="1" x14ac:dyDescent="0.2">
      <c r="A704" t="s">
        <v>8319</v>
      </c>
      <c r="B704" s="7" t="s">
        <v>8221</v>
      </c>
    </row>
    <row r="705" spans="1:2" hidden="1" x14ac:dyDescent="0.2">
      <c r="A705" t="s">
        <v>8319</v>
      </c>
      <c r="B705" s="7" t="s">
        <v>8221</v>
      </c>
    </row>
    <row r="706" spans="1:2" hidden="1" x14ac:dyDescent="0.2">
      <c r="A706" t="s">
        <v>8319</v>
      </c>
      <c r="B706" s="7" t="s">
        <v>8221</v>
      </c>
    </row>
    <row r="707" spans="1:2" hidden="1" x14ac:dyDescent="0.2">
      <c r="A707" t="s">
        <v>8319</v>
      </c>
      <c r="B707" s="7" t="s">
        <v>8221</v>
      </c>
    </row>
    <row r="708" spans="1:2" hidden="1" x14ac:dyDescent="0.2">
      <c r="A708" t="s">
        <v>8319</v>
      </c>
      <c r="B708" s="7" t="s">
        <v>8221</v>
      </c>
    </row>
    <row r="709" spans="1:2" hidden="1" x14ac:dyDescent="0.2">
      <c r="A709" t="s">
        <v>8319</v>
      </c>
      <c r="B709" s="7" t="s">
        <v>8221</v>
      </c>
    </row>
    <row r="710" spans="1:2" hidden="1" x14ac:dyDescent="0.2">
      <c r="A710" t="s">
        <v>8319</v>
      </c>
      <c r="B710" s="7" t="s">
        <v>8221</v>
      </c>
    </row>
    <row r="711" spans="1:2" hidden="1" x14ac:dyDescent="0.2">
      <c r="A711" t="s">
        <v>8319</v>
      </c>
      <c r="B711" s="7" t="s">
        <v>8221</v>
      </c>
    </row>
    <row r="712" spans="1:2" hidden="1" x14ac:dyDescent="0.2">
      <c r="A712" t="s">
        <v>8319</v>
      </c>
      <c r="B712" s="7" t="s">
        <v>8221</v>
      </c>
    </row>
    <row r="713" spans="1:2" hidden="1" x14ac:dyDescent="0.2">
      <c r="A713" t="s">
        <v>8319</v>
      </c>
      <c r="B713" s="7" t="s">
        <v>8221</v>
      </c>
    </row>
    <row r="714" spans="1:2" hidden="1" x14ac:dyDescent="0.2">
      <c r="A714" t="s">
        <v>8319</v>
      </c>
      <c r="B714" s="7" t="s">
        <v>8221</v>
      </c>
    </row>
    <row r="715" spans="1:2" hidden="1" x14ac:dyDescent="0.2">
      <c r="A715" t="s">
        <v>8319</v>
      </c>
      <c r="B715" s="7" t="s">
        <v>8221</v>
      </c>
    </row>
    <row r="716" spans="1:2" hidden="1" x14ac:dyDescent="0.2">
      <c r="A716" t="s">
        <v>8319</v>
      </c>
      <c r="B716" s="7" t="s">
        <v>8221</v>
      </c>
    </row>
    <row r="717" spans="1:2" hidden="1" x14ac:dyDescent="0.2">
      <c r="A717" t="s">
        <v>8319</v>
      </c>
      <c r="B717" s="7" t="s">
        <v>8221</v>
      </c>
    </row>
    <row r="718" spans="1:2" hidden="1" x14ac:dyDescent="0.2">
      <c r="A718" t="s">
        <v>8319</v>
      </c>
      <c r="B718" s="7" t="s">
        <v>8221</v>
      </c>
    </row>
    <row r="719" spans="1:2" hidden="1" x14ac:dyDescent="0.2">
      <c r="A719" t="s">
        <v>8319</v>
      </c>
      <c r="B719" s="7" t="s">
        <v>8221</v>
      </c>
    </row>
    <row r="720" spans="1:2" hidden="1" x14ac:dyDescent="0.2">
      <c r="A720" t="s">
        <v>8319</v>
      </c>
      <c r="B720" s="7" t="s">
        <v>8221</v>
      </c>
    </row>
    <row r="721" spans="1:2" hidden="1" x14ac:dyDescent="0.2">
      <c r="A721" t="s">
        <v>8319</v>
      </c>
      <c r="B721" s="7" t="s">
        <v>8221</v>
      </c>
    </row>
    <row r="722" spans="1:2" hidden="1" x14ac:dyDescent="0.2">
      <c r="A722" t="s">
        <v>8321</v>
      </c>
      <c r="B722" s="7" t="s">
        <v>8221</v>
      </c>
    </row>
    <row r="723" spans="1:2" hidden="1" x14ac:dyDescent="0.2">
      <c r="A723" t="s">
        <v>8321</v>
      </c>
      <c r="B723" s="7" t="s">
        <v>8221</v>
      </c>
    </row>
    <row r="724" spans="1:2" hidden="1" x14ac:dyDescent="0.2">
      <c r="A724" t="s">
        <v>8321</v>
      </c>
      <c r="B724" s="7" t="s">
        <v>8221</v>
      </c>
    </row>
    <row r="725" spans="1:2" hidden="1" x14ac:dyDescent="0.2">
      <c r="A725" t="s">
        <v>8321</v>
      </c>
      <c r="B725" s="7" t="s">
        <v>8221</v>
      </c>
    </row>
    <row r="726" spans="1:2" hidden="1" x14ac:dyDescent="0.2">
      <c r="A726" t="s">
        <v>8321</v>
      </c>
      <c r="B726" s="7" t="s">
        <v>8221</v>
      </c>
    </row>
    <row r="727" spans="1:2" hidden="1" x14ac:dyDescent="0.2">
      <c r="A727" t="s">
        <v>8321</v>
      </c>
      <c r="B727" s="7" t="s">
        <v>8221</v>
      </c>
    </row>
    <row r="728" spans="1:2" hidden="1" x14ac:dyDescent="0.2">
      <c r="A728" t="s">
        <v>8321</v>
      </c>
      <c r="B728" s="7" t="s">
        <v>8221</v>
      </c>
    </row>
    <row r="729" spans="1:2" hidden="1" x14ac:dyDescent="0.2">
      <c r="A729" t="s">
        <v>8321</v>
      </c>
      <c r="B729" s="7" t="s">
        <v>8221</v>
      </c>
    </row>
    <row r="730" spans="1:2" hidden="1" x14ac:dyDescent="0.2">
      <c r="A730" t="s">
        <v>8321</v>
      </c>
      <c r="B730" s="7" t="s">
        <v>8221</v>
      </c>
    </row>
    <row r="731" spans="1:2" hidden="1" x14ac:dyDescent="0.2">
      <c r="A731" t="s">
        <v>8321</v>
      </c>
      <c r="B731" s="7" t="s">
        <v>8221</v>
      </c>
    </row>
    <row r="732" spans="1:2" hidden="1" x14ac:dyDescent="0.2">
      <c r="A732" t="s">
        <v>8321</v>
      </c>
      <c r="B732" s="7" t="s">
        <v>8221</v>
      </c>
    </row>
    <row r="733" spans="1:2" hidden="1" x14ac:dyDescent="0.2">
      <c r="A733" t="s">
        <v>8321</v>
      </c>
      <c r="B733" s="7" t="s">
        <v>8221</v>
      </c>
    </row>
    <row r="734" spans="1:2" hidden="1" x14ac:dyDescent="0.2">
      <c r="A734" t="s">
        <v>8321</v>
      </c>
      <c r="B734" s="7" t="s">
        <v>8221</v>
      </c>
    </row>
    <row r="735" spans="1:2" hidden="1" x14ac:dyDescent="0.2">
      <c r="A735" t="s">
        <v>8321</v>
      </c>
      <c r="B735" s="7" t="s">
        <v>8221</v>
      </c>
    </row>
    <row r="736" spans="1:2" hidden="1" x14ac:dyDescent="0.2">
      <c r="A736" t="s">
        <v>8321</v>
      </c>
      <c r="B736" s="7" t="s">
        <v>8221</v>
      </c>
    </row>
    <row r="737" spans="1:2" hidden="1" x14ac:dyDescent="0.2">
      <c r="A737" t="s">
        <v>8321</v>
      </c>
      <c r="B737" s="7" t="s">
        <v>8221</v>
      </c>
    </row>
    <row r="738" spans="1:2" hidden="1" x14ac:dyDescent="0.2">
      <c r="A738" t="s">
        <v>8321</v>
      </c>
      <c r="B738" s="7" t="s">
        <v>8221</v>
      </c>
    </row>
    <row r="739" spans="1:2" hidden="1" x14ac:dyDescent="0.2">
      <c r="A739" t="s">
        <v>8321</v>
      </c>
      <c r="B739" s="7" t="s">
        <v>8221</v>
      </c>
    </row>
    <row r="740" spans="1:2" hidden="1" x14ac:dyDescent="0.2">
      <c r="A740" t="s">
        <v>8321</v>
      </c>
      <c r="B740" s="7" t="s">
        <v>8221</v>
      </c>
    </row>
    <row r="741" spans="1:2" hidden="1" x14ac:dyDescent="0.2">
      <c r="A741" t="s">
        <v>8321</v>
      </c>
      <c r="B741" s="7" t="s">
        <v>8221</v>
      </c>
    </row>
    <row r="742" spans="1:2" hidden="1" x14ac:dyDescent="0.2">
      <c r="A742" t="s">
        <v>8321</v>
      </c>
      <c r="B742" s="7" t="s">
        <v>8221</v>
      </c>
    </row>
    <row r="743" spans="1:2" hidden="1" x14ac:dyDescent="0.2">
      <c r="A743" t="s">
        <v>8321</v>
      </c>
      <c r="B743" s="7" t="s">
        <v>8221</v>
      </c>
    </row>
    <row r="744" spans="1:2" hidden="1" x14ac:dyDescent="0.2">
      <c r="A744" t="s">
        <v>8321</v>
      </c>
      <c r="B744" s="7" t="s">
        <v>8221</v>
      </c>
    </row>
    <row r="745" spans="1:2" hidden="1" x14ac:dyDescent="0.2">
      <c r="A745" t="s">
        <v>8321</v>
      </c>
      <c r="B745" s="7" t="s">
        <v>8221</v>
      </c>
    </row>
    <row r="746" spans="1:2" hidden="1" x14ac:dyDescent="0.2">
      <c r="A746" t="s">
        <v>8321</v>
      </c>
      <c r="B746" s="7" t="s">
        <v>8221</v>
      </c>
    </row>
    <row r="747" spans="1:2" hidden="1" x14ac:dyDescent="0.2">
      <c r="A747" t="s">
        <v>8321</v>
      </c>
      <c r="B747" s="7" t="s">
        <v>8221</v>
      </c>
    </row>
    <row r="748" spans="1:2" hidden="1" x14ac:dyDescent="0.2">
      <c r="A748" t="s">
        <v>8321</v>
      </c>
      <c r="B748" s="7" t="s">
        <v>8221</v>
      </c>
    </row>
    <row r="749" spans="1:2" hidden="1" x14ac:dyDescent="0.2">
      <c r="A749" t="s">
        <v>8321</v>
      </c>
      <c r="B749" s="7" t="s">
        <v>8221</v>
      </c>
    </row>
    <row r="750" spans="1:2" hidden="1" x14ac:dyDescent="0.2">
      <c r="A750" t="s">
        <v>8321</v>
      </c>
      <c r="B750" s="7" t="s">
        <v>8221</v>
      </c>
    </row>
    <row r="751" spans="1:2" hidden="1" x14ac:dyDescent="0.2">
      <c r="A751" t="s">
        <v>8321</v>
      </c>
      <c r="B751" s="7" t="s">
        <v>8221</v>
      </c>
    </row>
    <row r="752" spans="1:2" hidden="1" x14ac:dyDescent="0.2">
      <c r="A752" t="s">
        <v>8321</v>
      </c>
      <c r="B752" s="7" t="s">
        <v>8221</v>
      </c>
    </row>
    <row r="753" spans="1:2" hidden="1" x14ac:dyDescent="0.2">
      <c r="A753" t="s">
        <v>8321</v>
      </c>
      <c r="B753" s="7" t="s">
        <v>8221</v>
      </c>
    </row>
    <row r="754" spans="1:2" hidden="1" x14ac:dyDescent="0.2">
      <c r="A754" t="s">
        <v>8321</v>
      </c>
      <c r="B754" s="7" t="s">
        <v>8221</v>
      </c>
    </row>
    <row r="755" spans="1:2" hidden="1" x14ac:dyDescent="0.2">
      <c r="A755" t="s">
        <v>8321</v>
      </c>
      <c r="B755" s="7" t="s">
        <v>8221</v>
      </c>
    </row>
    <row r="756" spans="1:2" hidden="1" x14ac:dyDescent="0.2">
      <c r="A756" t="s">
        <v>8321</v>
      </c>
      <c r="B756" s="7" t="s">
        <v>8221</v>
      </c>
    </row>
    <row r="757" spans="1:2" hidden="1" x14ac:dyDescent="0.2">
      <c r="A757" t="s">
        <v>8321</v>
      </c>
      <c r="B757" s="7" t="s">
        <v>8221</v>
      </c>
    </row>
    <row r="758" spans="1:2" hidden="1" x14ac:dyDescent="0.2">
      <c r="A758" t="s">
        <v>8321</v>
      </c>
      <c r="B758" s="7" t="s">
        <v>8221</v>
      </c>
    </row>
    <row r="759" spans="1:2" hidden="1" x14ac:dyDescent="0.2">
      <c r="A759" t="s">
        <v>8321</v>
      </c>
      <c r="B759" s="7" t="s">
        <v>8221</v>
      </c>
    </row>
    <row r="760" spans="1:2" hidden="1" x14ac:dyDescent="0.2">
      <c r="A760" t="s">
        <v>8321</v>
      </c>
      <c r="B760" s="7" t="s">
        <v>8221</v>
      </c>
    </row>
    <row r="761" spans="1:2" hidden="1" x14ac:dyDescent="0.2">
      <c r="A761" t="s">
        <v>8321</v>
      </c>
      <c r="B761" s="7" t="s">
        <v>8221</v>
      </c>
    </row>
    <row r="762" spans="1:2" hidden="1" x14ac:dyDescent="0.2">
      <c r="A762" t="s">
        <v>8322</v>
      </c>
      <c r="B762" s="7" t="s">
        <v>8221</v>
      </c>
    </row>
    <row r="763" spans="1:2" hidden="1" x14ac:dyDescent="0.2">
      <c r="A763" t="s">
        <v>8322</v>
      </c>
      <c r="B763" s="7" t="s">
        <v>8221</v>
      </c>
    </row>
    <row r="764" spans="1:2" hidden="1" x14ac:dyDescent="0.2">
      <c r="A764" t="s">
        <v>8322</v>
      </c>
      <c r="B764" s="7" t="s">
        <v>8221</v>
      </c>
    </row>
    <row r="765" spans="1:2" hidden="1" x14ac:dyDescent="0.2">
      <c r="A765" t="s">
        <v>8322</v>
      </c>
      <c r="B765" s="7" t="s">
        <v>8221</v>
      </c>
    </row>
    <row r="766" spans="1:2" hidden="1" x14ac:dyDescent="0.2">
      <c r="A766" t="s">
        <v>8322</v>
      </c>
      <c r="B766" s="7" t="s">
        <v>8221</v>
      </c>
    </row>
    <row r="767" spans="1:2" hidden="1" x14ac:dyDescent="0.2">
      <c r="A767" t="s">
        <v>8322</v>
      </c>
      <c r="B767" s="7" t="s">
        <v>8221</v>
      </c>
    </row>
    <row r="768" spans="1:2" hidden="1" x14ac:dyDescent="0.2">
      <c r="A768" t="s">
        <v>8322</v>
      </c>
      <c r="B768" s="7" t="s">
        <v>8221</v>
      </c>
    </row>
    <row r="769" spans="1:2" hidden="1" x14ac:dyDescent="0.2">
      <c r="A769" t="s">
        <v>8322</v>
      </c>
      <c r="B769" s="7" t="s">
        <v>8221</v>
      </c>
    </row>
    <row r="770" spans="1:2" hidden="1" x14ac:dyDescent="0.2">
      <c r="A770" t="s">
        <v>8322</v>
      </c>
      <c r="B770" s="7" t="s">
        <v>8221</v>
      </c>
    </row>
    <row r="771" spans="1:2" hidden="1" x14ac:dyDescent="0.2">
      <c r="A771" t="s">
        <v>8322</v>
      </c>
      <c r="B771" s="7" t="s">
        <v>8221</v>
      </c>
    </row>
    <row r="772" spans="1:2" hidden="1" x14ac:dyDescent="0.2">
      <c r="A772" t="s">
        <v>8322</v>
      </c>
      <c r="B772" s="7" t="s">
        <v>8221</v>
      </c>
    </row>
    <row r="773" spans="1:2" hidden="1" x14ac:dyDescent="0.2">
      <c r="A773" t="s">
        <v>8322</v>
      </c>
      <c r="B773" s="7" t="s">
        <v>8221</v>
      </c>
    </row>
    <row r="774" spans="1:2" hidden="1" x14ac:dyDescent="0.2">
      <c r="A774" t="s">
        <v>8322</v>
      </c>
      <c r="B774" s="7" t="s">
        <v>8221</v>
      </c>
    </row>
    <row r="775" spans="1:2" hidden="1" x14ac:dyDescent="0.2">
      <c r="A775" t="s">
        <v>8322</v>
      </c>
      <c r="B775" s="7" t="s">
        <v>8221</v>
      </c>
    </row>
    <row r="776" spans="1:2" hidden="1" x14ac:dyDescent="0.2">
      <c r="A776" t="s">
        <v>8322</v>
      </c>
      <c r="B776" s="7" t="s">
        <v>8221</v>
      </c>
    </row>
    <row r="777" spans="1:2" hidden="1" x14ac:dyDescent="0.2">
      <c r="A777" t="s">
        <v>8322</v>
      </c>
      <c r="B777" s="7" t="s">
        <v>8221</v>
      </c>
    </row>
    <row r="778" spans="1:2" hidden="1" x14ac:dyDescent="0.2">
      <c r="A778" t="s">
        <v>8322</v>
      </c>
      <c r="B778" s="7" t="s">
        <v>8221</v>
      </c>
    </row>
    <row r="779" spans="1:2" hidden="1" x14ac:dyDescent="0.2">
      <c r="A779" t="s">
        <v>8322</v>
      </c>
      <c r="B779" s="7" t="s">
        <v>8221</v>
      </c>
    </row>
    <row r="780" spans="1:2" hidden="1" x14ac:dyDescent="0.2">
      <c r="A780" t="s">
        <v>8322</v>
      </c>
      <c r="B780" s="7" t="s">
        <v>8221</v>
      </c>
    </row>
    <row r="781" spans="1:2" hidden="1" x14ac:dyDescent="0.2">
      <c r="A781" t="s">
        <v>8322</v>
      </c>
      <c r="B781" s="7" t="s">
        <v>8221</v>
      </c>
    </row>
    <row r="782" spans="1:2" x14ac:dyDescent="0.2">
      <c r="A782" t="s">
        <v>8324</v>
      </c>
      <c r="B782" t="s">
        <v>8219</v>
      </c>
    </row>
    <row r="783" spans="1:2" x14ac:dyDescent="0.2">
      <c r="A783" t="s">
        <v>8324</v>
      </c>
      <c r="B783" t="s">
        <v>8219</v>
      </c>
    </row>
    <row r="784" spans="1:2" x14ac:dyDescent="0.2">
      <c r="A784" t="s">
        <v>8324</v>
      </c>
      <c r="B784" t="s">
        <v>8219</v>
      </c>
    </row>
    <row r="785" spans="1:2" x14ac:dyDescent="0.2">
      <c r="A785" t="s">
        <v>8324</v>
      </c>
      <c r="B785" t="s">
        <v>8219</v>
      </c>
    </row>
    <row r="786" spans="1:2" x14ac:dyDescent="0.2">
      <c r="A786" t="s">
        <v>8324</v>
      </c>
      <c r="B786" t="s">
        <v>8219</v>
      </c>
    </row>
    <row r="787" spans="1:2" x14ac:dyDescent="0.2">
      <c r="A787" t="s">
        <v>8324</v>
      </c>
      <c r="B787" t="s">
        <v>8219</v>
      </c>
    </row>
    <row r="788" spans="1:2" x14ac:dyDescent="0.2">
      <c r="A788" t="s">
        <v>8324</v>
      </c>
      <c r="B788" t="s">
        <v>8219</v>
      </c>
    </row>
    <row r="789" spans="1:2" x14ac:dyDescent="0.2">
      <c r="A789" t="s">
        <v>8324</v>
      </c>
      <c r="B789" t="s">
        <v>8219</v>
      </c>
    </row>
    <row r="790" spans="1:2" x14ac:dyDescent="0.2">
      <c r="A790" t="s">
        <v>8324</v>
      </c>
      <c r="B790" t="s">
        <v>8219</v>
      </c>
    </row>
    <row r="791" spans="1:2" x14ac:dyDescent="0.2">
      <c r="A791" t="s">
        <v>8324</v>
      </c>
      <c r="B791" t="s">
        <v>8219</v>
      </c>
    </row>
    <row r="792" spans="1:2" x14ac:dyDescent="0.2">
      <c r="A792" t="s">
        <v>8324</v>
      </c>
      <c r="B792" t="s">
        <v>8219</v>
      </c>
    </row>
    <row r="793" spans="1:2" x14ac:dyDescent="0.2">
      <c r="A793" t="s">
        <v>8324</v>
      </c>
      <c r="B793" t="s">
        <v>8219</v>
      </c>
    </row>
    <row r="794" spans="1:2" x14ac:dyDescent="0.2">
      <c r="A794" t="s">
        <v>8324</v>
      </c>
      <c r="B794" t="s">
        <v>8219</v>
      </c>
    </row>
    <row r="795" spans="1:2" x14ac:dyDescent="0.2">
      <c r="A795" t="s">
        <v>8324</v>
      </c>
      <c r="B795" t="s">
        <v>8219</v>
      </c>
    </row>
    <row r="796" spans="1:2" x14ac:dyDescent="0.2">
      <c r="A796" t="s">
        <v>8324</v>
      </c>
      <c r="B796" t="s">
        <v>8219</v>
      </c>
    </row>
    <row r="797" spans="1:2" x14ac:dyDescent="0.2">
      <c r="A797" t="s">
        <v>8324</v>
      </c>
      <c r="B797" t="s">
        <v>8219</v>
      </c>
    </row>
    <row r="798" spans="1:2" x14ac:dyDescent="0.2">
      <c r="A798" t="s">
        <v>8324</v>
      </c>
      <c r="B798" t="s">
        <v>8219</v>
      </c>
    </row>
    <row r="799" spans="1:2" x14ac:dyDescent="0.2">
      <c r="A799" t="s">
        <v>8324</v>
      </c>
      <c r="B799" t="s">
        <v>8219</v>
      </c>
    </row>
    <row r="800" spans="1:2" x14ac:dyDescent="0.2">
      <c r="A800" t="s">
        <v>8324</v>
      </c>
      <c r="B800" t="s">
        <v>8219</v>
      </c>
    </row>
    <row r="801" spans="1:2" x14ac:dyDescent="0.2">
      <c r="A801" t="s">
        <v>8324</v>
      </c>
      <c r="B801" t="s">
        <v>8219</v>
      </c>
    </row>
    <row r="802" spans="1:2" x14ac:dyDescent="0.2">
      <c r="A802" t="s">
        <v>8324</v>
      </c>
      <c r="B802" t="s">
        <v>8219</v>
      </c>
    </row>
    <row r="803" spans="1:2" x14ac:dyDescent="0.2">
      <c r="A803" t="s">
        <v>8324</v>
      </c>
      <c r="B803" t="s">
        <v>8219</v>
      </c>
    </row>
    <row r="804" spans="1:2" x14ac:dyDescent="0.2">
      <c r="A804" t="s">
        <v>8324</v>
      </c>
      <c r="B804" t="s">
        <v>8219</v>
      </c>
    </row>
    <row r="805" spans="1:2" x14ac:dyDescent="0.2">
      <c r="A805" t="s">
        <v>8324</v>
      </c>
      <c r="B805" t="s">
        <v>8219</v>
      </c>
    </row>
    <row r="806" spans="1:2" x14ac:dyDescent="0.2">
      <c r="A806" t="s">
        <v>8324</v>
      </c>
      <c r="B806" t="s">
        <v>8219</v>
      </c>
    </row>
    <row r="807" spans="1:2" x14ac:dyDescent="0.2">
      <c r="A807" t="s">
        <v>8324</v>
      </c>
      <c r="B807" t="s">
        <v>8219</v>
      </c>
    </row>
    <row r="808" spans="1:2" x14ac:dyDescent="0.2">
      <c r="A808" t="s">
        <v>8324</v>
      </c>
      <c r="B808" t="s">
        <v>8219</v>
      </c>
    </row>
    <row r="809" spans="1:2" x14ac:dyDescent="0.2">
      <c r="A809" t="s">
        <v>8324</v>
      </c>
      <c r="B809" t="s">
        <v>8219</v>
      </c>
    </row>
    <row r="810" spans="1:2" x14ac:dyDescent="0.2">
      <c r="A810" t="s">
        <v>8324</v>
      </c>
      <c r="B810" t="s">
        <v>8219</v>
      </c>
    </row>
    <row r="811" spans="1:2" x14ac:dyDescent="0.2">
      <c r="A811" t="s">
        <v>8324</v>
      </c>
      <c r="B811" t="s">
        <v>8219</v>
      </c>
    </row>
    <row r="812" spans="1:2" x14ac:dyDescent="0.2">
      <c r="A812" t="s">
        <v>8324</v>
      </c>
      <c r="B812" t="s">
        <v>8219</v>
      </c>
    </row>
    <row r="813" spans="1:2" x14ac:dyDescent="0.2">
      <c r="A813" t="s">
        <v>8324</v>
      </c>
      <c r="B813" t="s">
        <v>8219</v>
      </c>
    </row>
    <row r="814" spans="1:2" x14ac:dyDescent="0.2">
      <c r="A814" t="s">
        <v>8324</v>
      </c>
      <c r="B814" t="s">
        <v>8219</v>
      </c>
    </row>
    <row r="815" spans="1:2" x14ac:dyDescent="0.2">
      <c r="A815" t="s">
        <v>8324</v>
      </c>
      <c r="B815" t="s">
        <v>8219</v>
      </c>
    </row>
    <row r="816" spans="1:2" x14ac:dyDescent="0.2">
      <c r="A816" t="s">
        <v>8324</v>
      </c>
      <c r="B816" t="s">
        <v>8219</v>
      </c>
    </row>
    <row r="817" spans="1:2" x14ac:dyDescent="0.2">
      <c r="A817" t="s">
        <v>8324</v>
      </c>
      <c r="B817" t="s">
        <v>8219</v>
      </c>
    </row>
    <row r="818" spans="1:2" x14ac:dyDescent="0.2">
      <c r="A818" t="s">
        <v>8324</v>
      </c>
      <c r="B818" t="s">
        <v>8219</v>
      </c>
    </row>
    <row r="819" spans="1:2" x14ac:dyDescent="0.2">
      <c r="A819" t="s">
        <v>8324</v>
      </c>
      <c r="B819" t="s">
        <v>8219</v>
      </c>
    </row>
    <row r="820" spans="1:2" x14ac:dyDescent="0.2">
      <c r="A820" t="s">
        <v>8324</v>
      </c>
      <c r="B820" t="s">
        <v>8219</v>
      </c>
    </row>
    <row r="821" spans="1:2" x14ac:dyDescent="0.2">
      <c r="A821" t="s">
        <v>8324</v>
      </c>
      <c r="B821" t="s">
        <v>8219</v>
      </c>
    </row>
    <row r="822" spans="1:2" x14ac:dyDescent="0.2">
      <c r="A822" t="s">
        <v>8324</v>
      </c>
      <c r="B822" t="s">
        <v>8219</v>
      </c>
    </row>
    <row r="823" spans="1:2" x14ac:dyDescent="0.2">
      <c r="A823" t="s">
        <v>8324</v>
      </c>
      <c r="B823" t="s">
        <v>8219</v>
      </c>
    </row>
    <row r="824" spans="1:2" x14ac:dyDescent="0.2">
      <c r="A824" t="s">
        <v>8324</v>
      </c>
      <c r="B824" t="s">
        <v>8219</v>
      </c>
    </row>
    <row r="825" spans="1:2" x14ac:dyDescent="0.2">
      <c r="A825" t="s">
        <v>8324</v>
      </c>
      <c r="B825" t="s">
        <v>8219</v>
      </c>
    </row>
    <row r="826" spans="1:2" x14ac:dyDescent="0.2">
      <c r="A826" t="s">
        <v>8324</v>
      </c>
      <c r="B826" t="s">
        <v>8219</v>
      </c>
    </row>
    <row r="827" spans="1:2" x14ac:dyDescent="0.2">
      <c r="A827" t="s">
        <v>8324</v>
      </c>
      <c r="B827" t="s">
        <v>8219</v>
      </c>
    </row>
    <row r="828" spans="1:2" x14ac:dyDescent="0.2">
      <c r="A828" t="s">
        <v>8324</v>
      </c>
      <c r="B828" t="s">
        <v>8219</v>
      </c>
    </row>
    <row r="829" spans="1:2" x14ac:dyDescent="0.2">
      <c r="A829" t="s">
        <v>8324</v>
      </c>
      <c r="B829" t="s">
        <v>8219</v>
      </c>
    </row>
    <row r="830" spans="1:2" x14ac:dyDescent="0.2">
      <c r="A830" t="s">
        <v>8324</v>
      </c>
      <c r="B830" t="s">
        <v>8219</v>
      </c>
    </row>
    <row r="831" spans="1:2" x14ac:dyDescent="0.2">
      <c r="A831" t="s">
        <v>8324</v>
      </c>
      <c r="B831" t="s">
        <v>8219</v>
      </c>
    </row>
    <row r="832" spans="1:2" x14ac:dyDescent="0.2">
      <c r="A832" t="s">
        <v>8324</v>
      </c>
      <c r="B832" t="s">
        <v>8219</v>
      </c>
    </row>
    <row r="833" spans="1:2" x14ac:dyDescent="0.2">
      <c r="A833" t="s">
        <v>8324</v>
      </c>
      <c r="B833" t="s">
        <v>8219</v>
      </c>
    </row>
    <row r="834" spans="1:2" x14ac:dyDescent="0.2">
      <c r="A834" t="s">
        <v>8324</v>
      </c>
      <c r="B834" t="s">
        <v>8219</v>
      </c>
    </row>
    <row r="835" spans="1:2" x14ac:dyDescent="0.2">
      <c r="A835" t="s">
        <v>8324</v>
      </c>
      <c r="B835" t="s">
        <v>8219</v>
      </c>
    </row>
    <row r="836" spans="1:2" x14ac:dyDescent="0.2">
      <c r="A836" t="s">
        <v>8324</v>
      </c>
      <c r="B836" t="s">
        <v>8219</v>
      </c>
    </row>
    <row r="837" spans="1:2" x14ac:dyDescent="0.2">
      <c r="A837" t="s">
        <v>8324</v>
      </c>
      <c r="B837" t="s">
        <v>8219</v>
      </c>
    </row>
    <row r="838" spans="1:2" x14ac:dyDescent="0.2">
      <c r="A838" t="s">
        <v>8324</v>
      </c>
      <c r="B838" t="s">
        <v>8219</v>
      </c>
    </row>
    <row r="839" spans="1:2" x14ac:dyDescent="0.2">
      <c r="A839" t="s">
        <v>8324</v>
      </c>
      <c r="B839" t="s">
        <v>8219</v>
      </c>
    </row>
    <row r="840" spans="1:2" x14ac:dyDescent="0.2">
      <c r="A840" t="s">
        <v>8324</v>
      </c>
      <c r="B840" t="s">
        <v>8219</v>
      </c>
    </row>
    <row r="841" spans="1:2" x14ac:dyDescent="0.2">
      <c r="A841" t="s">
        <v>8324</v>
      </c>
      <c r="B841" t="s">
        <v>8219</v>
      </c>
    </row>
    <row r="842" spans="1:2" x14ac:dyDescent="0.2">
      <c r="A842" t="s">
        <v>8325</v>
      </c>
      <c r="B842" t="s">
        <v>8219</v>
      </c>
    </row>
    <row r="843" spans="1:2" x14ac:dyDescent="0.2">
      <c r="A843" t="s">
        <v>8325</v>
      </c>
      <c r="B843" t="s">
        <v>8219</v>
      </c>
    </row>
    <row r="844" spans="1:2" x14ac:dyDescent="0.2">
      <c r="A844" t="s">
        <v>8325</v>
      </c>
      <c r="B844" t="s">
        <v>8219</v>
      </c>
    </row>
    <row r="845" spans="1:2" x14ac:dyDescent="0.2">
      <c r="A845" t="s">
        <v>8325</v>
      </c>
      <c r="B845" t="s">
        <v>8219</v>
      </c>
    </row>
    <row r="846" spans="1:2" x14ac:dyDescent="0.2">
      <c r="A846" t="s">
        <v>8325</v>
      </c>
      <c r="B846" t="s">
        <v>8219</v>
      </c>
    </row>
    <row r="847" spans="1:2" x14ac:dyDescent="0.2">
      <c r="A847" t="s">
        <v>8325</v>
      </c>
      <c r="B847" t="s">
        <v>8219</v>
      </c>
    </row>
    <row r="848" spans="1:2" x14ac:dyDescent="0.2">
      <c r="A848" t="s">
        <v>8325</v>
      </c>
      <c r="B848" t="s">
        <v>8219</v>
      </c>
    </row>
    <row r="849" spans="1:2" x14ac:dyDescent="0.2">
      <c r="A849" t="s">
        <v>8325</v>
      </c>
      <c r="B849" t="s">
        <v>8219</v>
      </c>
    </row>
    <row r="850" spans="1:2" x14ac:dyDescent="0.2">
      <c r="A850" t="s">
        <v>8325</v>
      </c>
      <c r="B850" t="s">
        <v>8219</v>
      </c>
    </row>
    <row r="851" spans="1:2" x14ac:dyDescent="0.2">
      <c r="A851" t="s">
        <v>8325</v>
      </c>
      <c r="B851" t="s">
        <v>8219</v>
      </c>
    </row>
    <row r="852" spans="1:2" x14ac:dyDescent="0.2">
      <c r="A852" t="s">
        <v>8325</v>
      </c>
      <c r="B852" t="s">
        <v>8219</v>
      </c>
    </row>
    <row r="853" spans="1:2" x14ac:dyDescent="0.2">
      <c r="A853" t="s">
        <v>8325</v>
      </c>
      <c r="B853" t="s">
        <v>8219</v>
      </c>
    </row>
    <row r="854" spans="1:2" x14ac:dyDescent="0.2">
      <c r="A854" t="s">
        <v>8325</v>
      </c>
      <c r="B854" t="s">
        <v>8219</v>
      </c>
    </row>
    <row r="855" spans="1:2" x14ac:dyDescent="0.2">
      <c r="A855" t="s">
        <v>8325</v>
      </c>
      <c r="B855" t="s">
        <v>8219</v>
      </c>
    </row>
    <row r="856" spans="1:2" x14ac:dyDescent="0.2">
      <c r="A856" t="s">
        <v>8325</v>
      </c>
      <c r="B856" t="s">
        <v>8219</v>
      </c>
    </row>
    <row r="857" spans="1:2" x14ac:dyDescent="0.2">
      <c r="A857" t="s">
        <v>8325</v>
      </c>
      <c r="B857" t="s">
        <v>8219</v>
      </c>
    </row>
    <row r="858" spans="1:2" x14ac:dyDescent="0.2">
      <c r="A858" t="s">
        <v>8325</v>
      </c>
      <c r="B858" t="s">
        <v>8219</v>
      </c>
    </row>
    <row r="859" spans="1:2" x14ac:dyDescent="0.2">
      <c r="A859" t="s">
        <v>8325</v>
      </c>
      <c r="B859" t="s">
        <v>8219</v>
      </c>
    </row>
    <row r="860" spans="1:2" x14ac:dyDescent="0.2">
      <c r="A860" t="s">
        <v>8325</v>
      </c>
      <c r="B860" t="s">
        <v>8219</v>
      </c>
    </row>
    <row r="861" spans="1:2" x14ac:dyDescent="0.2">
      <c r="A861" t="s">
        <v>8325</v>
      </c>
      <c r="B861" t="s">
        <v>8219</v>
      </c>
    </row>
    <row r="862" spans="1:2" hidden="1" x14ac:dyDescent="0.2">
      <c r="A862" t="s">
        <v>8326</v>
      </c>
      <c r="B862" t="s">
        <v>8221</v>
      </c>
    </row>
    <row r="863" spans="1:2" hidden="1" x14ac:dyDescent="0.2">
      <c r="A863" t="s">
        <v>8326</v>
      </c>
      <c r="B863" t="s">
        <v>8221</v>
      </c>
    </row>
    <row r="864" spans="1:2" hidden="1" x14ac:dyDescent="0.2">
      <c r="A864" t="s">
        <v>8326</v>
      </c>
      <c r="B864" t="s">
        <v>8221</v>
      </c>
    </row>
    <row r="865" spans="1:2" hidden="1" x14ac:dyDescent="0.2">
      <c r="A865" t="s">
        <v>8326</v>
      </c>
      <c r="B865" t="s">
        <v>8221</v>
      </c>
    </row>
    <row r="866" spans="1:2" hidden="1" x14ac:dyDescent="0.2">
      <c r="A866" t="s">
        <v>8326</v>
      </c>
      <c r="B866" t="s">
        <v>8221</v>
      </c>
    </row>
    <row r="867" spans="1:2" hidden="1" x14ac:dyDescent="0.2">
      <c r="A867" t="s">
        <v>8326</v>
      </c>
      <c r="B867" t="s">
        <v>8221</v>
      </c>
    </row>
    <row r="868" spans="1:2" hidden="1" x14ac:dyDescent="0.2">
      <c r="A868" t="s">
        <v>8326</v>
      </c>
      <c r="B868" t="s">
        <v>8221</v>
      </c>
    </row>
    <row r="869" spans="1:2" hidden="1" x14ac:dyDescent="0.2">
      <c r="A869" t="s">
        <v>8326</v>
      </c>
      <c r="B869" t="s">
        <v>8221</v>
      </c>
    </row>
    <row r="870" spans="1:2" hidden="1" x14ac:dyDescent="0.2">
      <c r="A870" t="s">
        <v>8326</v>
      </c>
      <c r="B870" t="s">
        <v>8221</v>
      </c>
    </row>
    <row r="871" spans="1:2" hidden="1" x14ac:dyDescent="0.2">
      <c r="A871" t="s">
        <v>8326</v>
      </c>
      <c r="B871" t="s">
        <v>8221</v>
      </c>
    </row>
    <row r="872" spans="1:2" hidden="1" x14ac:dyDescent="0.2">
      <c r="A872" t="s">
        <v>8326</v>
      </c>
      <c r="B872" t="s">
        <v>8221</v>
      </c>
    </row>
    <row r="873" spans="1:2" hidden="1" x14ac:dyDescent="0.2">
      <c r="A873" t="s">
        <v>8326</v>
      </c>
      <c r="B873" t="s">
        <v>8221</v>
      </c>
    </row>
    <row r="874" spans="1:2" hidden="1" x14ac:dyDescent="0.2">
      <c r="A874" t="s">
        <v>8326</v>
      </c>
      <c r="B874" t="s">
        <v>8221</v>
      </c>
    </row>
    <row r="875" spans="1:2" hidden="1" x14ac:dyDescent="0.2">
      <c r="A875" t="s">
        <v>8326</v>
      </c>
      <c r="B875" t="s">
        <v>8221</v>
      </c>
    </row>
    <row r="876" spans="1:2" hidden="1" x14ac:dyDescent="0.2">
      <c r="A876" t="s">
        <v>8326</v>
      </c>
      <c r="B876" t="s">
        <v>8221</v>
      </c>
    </row>
    <row r="877" spans="1:2" hidden="1" x14ac:dyDescent="0.2">
      <c r="A877" t="s">
        <v>8326</v>
      </c>
      <c r="B877" t="s">
        <v>8221</v>
      </c>
    </row>
    <row r="878" spans="1:2" hidden="1" x14ac:dyDescent="0.2">
      <c r="A878" t="s">
        <v>8326</v>
      </c>
      <c r="B878" t="s">
        <v>8221</v>
      </c>
    </row>
    <row r="879" spans="1:2" hidden="1" x14ac:dyDescent="0.2">
      <c r="A879" t="s">
        <v>8326</v>
      </c>
      <c r="B879" t="s">
        <v>8221</v>
      </c>
    </row>
    <row r="880" spans="1:2" hidden="1" x14ac:dyDescent="0.2">
      <c r="A880" t="s">
        <v>8326</v>
      </c>
      <c r="B880" t="s">
        <v>8221</v>
      </c>
    </row>
    <row r="881" spans="1:2" hidden="1" x14ac:dyDescent="0.2">
      <c r="A881" t="s">
        <v>8326</v>
      </c>
      <c r="B881" t="s">
        <v>8221</v>
      </c>
    </row>
    <row r="882" spans="1:2" hidden="1" x14ac:dyDescent="0.2">
      <c r="A882" t="s">
        <v>8327</v>
      </c>
      <c r="B882" t="s">
        <v>8221</v>
      </c>
    </row>
    <row r="883" spans="1:2" hidden="1" x14ac:dyDescent="0.2">
      <c r="A883" t="s">
        <v>8327</v>
      </c>
      <c r="B883" t="s">
        <v>8221</v>
      </c>
    </row>
    <row r="884" spans="1:2" hidden="1" x14ac:dyDescent="0.2">
      <c r="A884" t="s">
        <v>8327</v>
      </c>
      <c r="B884" t="s">
        <v>8221</v>
      </c>
    </row>
    <row r="885" spans="1:2" hidden="1" x14ac:dyDescent="0.2">
      <c r="A885" t="s">
        <v>8327</v>
      </c>
      <c r="B885" t="s">
        <v>8221</v>
      </c>
    </row>
    <row r="886" spans="1:2" hidden="1" x14ac:dyDescent="0.2">
      <c r="A886" t="s">
        <v>8327</v>
      </c>
      <c r="B886" t="s">
        <v>8221</v>
      </c>
    </row>
    <row r="887" spans="1:2" hidden="1" x14ac:dyDescent="0.2">
      <c r="A887" t="s">
        <v>8327</v>
      </c>
      <c r="B887" t="s">
        <v>8221</v>
      </c>
    </row>
    <row r="888" spans="1:2" hidden="1" x14ac:dyDescent="0.2">
      <c r="A888" t="s">
        <v>8327</v>
      </c>
      <c r="B888" t="s">
        <v>8221</v>
      </c>
    </row>
    <row r="889" spans="1:2" hidden="1" x14ac:dyDescent="0.2">
      <c r="A889" t="s">
        <v>8327</v>
      </c>
      <c r="B889" t="s">
        <v>8221</v>
      </c>
    </row>
    <row r="890" spans="1:2" hidden="1" x14ac:dyDescent="0.2">
      <c r="A890" t="s">
        <v>8327</v>
      </c>
      <c r="B890" t="s">
        <v>8221</v>
      </c>
    </row>
    <row r="891" spans="1:2" hidden="1" x14ac:dyDescent="0.2">
      <c r="A891" t="s">
        <v>8327</v>
      </c>
      <c r="B891" t="s">
        <v>8221</v>
      </c>
    </row>
    <row r="892" spans="1:2" hidden="1" x14ac:dyDescent="0.2">
      <c r="A892" t="s">
        <v>8327</v>
      </c>
      <c r="B892" t="s">
        <v>8221</v>
      </c>
    </row>
    <row r="893" spans="1:2" hidden="1" x14ac:dyDescent="0.2">
      <c r="A893" t="s">
        <v>8327</v>
      </c>
      <c r="B893" t="s">
        <v>8221</v>
      </c>
    </row>
    <row r="894" spans="1:2" hidden="1" x14ac:dyDescent="0.2">
      <c r="A894" t="s">
        <v>8327</v>
      </c>
      <c r="B894" t="s">
        <v>8221</v>
      </c>
    </row>
    <row r="895" spans="1:2" hidden="1" x14ac:dyDescent="0.2">
      <c r="A895" t="s">
        <v>8327</v>
      </c>
      <c r="B895" t="s">
        <v>8221</v>
      </c>
    </row>
    <row r="896" spans="1:2" hidden="1" x14ac:dyDescent="0.2">
      <c r="A896" t="s">
        <v>8327</v>
      </c>
      <c r="B896" t="s">
        <v>8221</v>
      </c>
    </row>
    <row r="897" spans="1:2" hidden="1" x14ac:dyDescent="0.2">
      <c r="A897" t="s">
        <v>8327</v>
      </c>
      <c r="B897" t="s">
        <v>8221</v>
      </c>
    </row>
    <row r="898" spans="1:2" hidden="1" x14ac:dyDescent="0.2">
      <c r="A898" t="s">
        <v>8327</v>
      </c>
      <c r="B898" t="s">
        <v>8221</v>
      </c>
    </row>
    <row r="899" spans="1:2" hidden="1" x14ac:dyDescent="0.2">
      <c r="A899" t="s">
        <v>8327</v>
      </c>
      <c r="B899" t="s">
        <v>8221</v>
      </c>
    </row>
    <row r="900" spans="1:2" hidden="1" x14ac:dyDescent="0.2">
      <c r="A900" t="s">
        <v>8327</v>
      </c>
      <c r="B900" t="s">
        <v>8221</v>
      </c>
    </row>
    <row r="901" spans="1:2" hidden="1" x14ac:dyDescent="0.2">
      <c r="A901" t="s">
        <v>8327</v>
      </c>
      <c r="B901" t="s">
        <v>8221</v>
      </c>
    </row>
    <row r="902" spans="1:2" hidden="1" x14ac:dyDescent="0.2">
      <c r="A902" t="s">
        <v>8326</v>
      </c>
      <c r="B902" t="s">
        <v>8221</v>
      </c>
    </row>
    <row r="903" spans="1:2" hidden="1" x14ac:dyDescent="0.2">
      <c r="A903" t="s">
        <v>8326</v>
      </c>
      <c r="B903" t="s">
        <v>8221</v>
      </c>
    </row>
    <row r="904" spans="1:2" hidden="1" x14ac:dyDescent="0.2">
      <c r="A904" t="s">
        <v>8326</v>
      </c>
      <c r="B904" t="s">
        <v>8221</v>
      </c>
    </row>
    <row r="905" spans="1:2" hidden="1" x14ac:dyDescent="0.2">
      <c r="A905" t="s">
        <v>8326</v>
      </c>
      <c r="B905" t="s">
        <v>8221</v>
      </c>
    </row>
    <row r="906" spans="1:2" hidden="1" x14ac:dyDescent="0.2">
      <c r="A906" t="s">
        <v>8326</v>
      </c>
      <c r="B906" t="s">
        <v>8221</v>
      </c>
    </row>
    <row r="907" spans="1:2" hidden="1" x14ac:dyDescent="0.2">
      <c r="A907" t="s">
        <v>8326</v>
      </c>
      <c r="B907" t="s">
        <v>8221</v>
      </c>
    </row>
    <row r="908" spans="1:2" hidden="1" x14ac:dyDescent="0.2">
      <c r="A908" t="s">
        <v>8326</v>
      </c>
      <c r="B908" t="s">
        <v>8221</v>
      </c>
    </row>
    <row r="909" spans="1:2" hidden="1" x14ac:dyDescent="0.2">
      <c r="A909" t="s">
        <v>8326</v>
      </c>
      <c r="B909" t="s">
        <v>8221</v>
      </c>
    </row>
    <row r="910" spans="1:2" hidden="1" x14ac:dyDescent="0.2">
      <c r="A910" t="s">
        <v>8326</v>
      </c>
      <c r="B910" t="s">
        <v>8221</v>
      </c>
    </row>
    <row r="911" spans="1:2" hidden="1" x14ac:dyDescent="0.2">
      <c r="A911" t="s">
        <v>8326</v>
      </c>
      <c r="B911" t="s">
        <v>8221</v>
      </c>
    </row>
    <row r="912" spans="1:2" hidden="1" x14ac:dyDescent="0.2">
      <c r="A912" t="s">
        <v>8326</v>
      </c>
      <c r="B912" t="s">
        <v>8221</v>
      </c>
    </row>
    <row r="913" spans="1:2" hidden="1" x14ac:dyDescent="0.2">
      <c r="A913" t="s">
        <v>8326</v>
      </c>
      <c r="B913" t="s">
        <v>8221</v>
      </c>
    </row>
    <row r="914" spans="1:2" hidden="1" x14ac:dyDescent="0.2">
      <c r="A914" t="s">
        <v>8326</v>
      </c>
      <c r="B914" t="s">
        <v>8221</v>
      </c>
    </row>
    <row r="915" spans="1:2" hidden="1" x14ac:dyDescent="0.2">
      <c r="A915" t="s">
        <v>8326</v>
      </c>
      <c r="B915" t="s">
        <v>8221</v>
      </c>
    </row>
    <row r="916" spans="1:2" hidden="1" x14ac:dyDescent="0.2">
      <c r="A916" t="s">
        <v>8326</v>
      </c>
      <c r="B916" t="s">
        <v>8221</v>
      </c>
    </row>
    <row r="917" spans="1:2" hidden="1" x14ac:dyDescent="0.2">
      <c r="A917" t="s">
        <v>8326</v>
      </c>
      <c r="B917" t="s">
        <v>8221</v>
      </c>
    </row>
    <row r="918" spans="1:2" hidden="1" x14ac:dyDescent="0.2">
      <c r="A918" t="s">
        <v>8326</v>
      </c>
      <c r="B918" t="s">
        <v>8221</v>
      </c>
    </row>
    <row r="919" spans="1:2" hidden="1" x14ac:dyDescent="0.2">
      <c r="A919" t="s">
        <v>8326</v>
      </c>
      <c r="B919" t="s">
        <v>8221</v>
      </c>
    </row>
    <row r="920" spans="1:2" hidden="1" x14ac:dyDescent="0.2">
      <c r="A920" t="s">
        <v>8326</v>
      </c>
      <c r="B920" t="s">
        <v>8221</v>
      </c>
    </row>
    <row r="921" spans="1:2" hidden="1" x14ac:dyDescent="0.2">
      <c r="A921" t="s">
        <v>8326</v>
      </c>
      <c r="B921" t="s">
        <v>8221</v>
      </c>
    </row>
    <row r="922" spans="1:2" hidden="1" x14ac:dyDescent="0.2">
      <c r="A922" t="s">
        <v>8326</v>
      </c>
      <c r="B922" t="s">
        <v>8221</v>
      </c>
    </row>
    <row r="923" spans="1:2" hidden="1" x14ac:dyDescent="0.2">
      <c r="A923" t="s">
        <v>8326</v>
      </c>
      <c r="B923" t="s">
        <v>8221</v>
      </c>
    </row>
    <row r="924" spans="1:2" hidden="1" x14ac:dyDescent="0.2">
      <c r="A924" t="s">
        <v>8326</v>
      </c>
      <c r="B924" t="s">
        <v>8221</v>
      </c>
    </row>
    <row r="925" spans="1:2" hidden="1" x14ac:dyDescent="0.2">
      <c r="A925" t="s">
        <v>8326</v>
      </c>
      <c r="B925" t="s">
        <v>8221</v>
      </c>
    </row>
    <row r="926" spans="1:2" hidden="1" x14ac:dyDescent="0.2">
      <c r="A926" t="s">
        <v>8326</v>
      </c>
      <c r="B926" t="s">
        <v>8221</v>
      </c>
    </row>
    <row r="927" spans="1:2" hidden="1" x14ac:dyDescent="0.2">
      <c r="A927" t="s">
        <v>8326</v>
      </c>
      <c r="B927" t="s">
        <v>8221</v>
      </c>
    </row>
    <row r="928" spans="1:2" hidden="1" x14ac:dyDescent="0.2">
      <c r="A928" t="s">
        <v>8326</v>
      </c>
      <c r="B928" t="s">
        <v>8221</v>
      </c>
    </row>
    <row r="929" spans="1:2" hidden="1" x14ac:dyDescent="0.2">
      <c r="A929" t="s">
        <v>8326</v>
      </c>
      <c r="B929" t="s">
        <v>8221</v>
      </c>
    </row>
    <row r="930" spans="1:2" hidden="1" x14ac:dyDescent="0.2">
      <c r="A930" t="s">
        <v>8326</v>
      </c>
      <c r="B930" t="s">
        <v>8221</v>
      </c>
    </row>
    <row r="931" spans="1:2" hidden="1" x14ac:dyDescent="0.2">
      <c r="A931" t="s">
        <v>8326</v>
      </c>
      <c r="B931" t="s">
        <v>8221</v>
      </c>
    </row>
    <row r="932" spans="1:2" hidden="1" x14ac:dyDescent="0.2">
      <c r="A932" t="s">
        <v>8326</v>
      </c>
      <c r="B932" t="s">
        <v>8221</v>
      </c>
    </row>
    <row r="933" spans="1:2" hidden="1" x14ac:dyDescent="0.2">
      <c r="A933" t="s">
        <v>8326</v>
      </c>
      <c r="B933" t="s">
        <v>8221</v>
      </c>
    </row>
    <row r="934" spans="1:2" hidden="1" x14ac:dyDescent="0.2">
      <c r="A934" t="s">
        <v>8326</v>
      </c>
      <c r="B934" t="s">
        <v>8221</v>
      </c>
    </row>
    <row r="935" spans="1:2" hidden="1" x14ac:dyDescent="0.2">
      <c r="A935" t="s">
        <v>8326</v>
      </c>
      <c r="B935" t="s">
        <v>8221</v>
      </c>
    </row>
    <row r="936" spans="1:2" hidden="1" x14ac:dyDescent="0.2">
      <c r="A936" t="s">
        <v>8326</v>
      </c>
      <c r="B936" t="s">
        <v>8221</v>
      </c>
    </row>
    <row r="937" spans="1:2" hidden="1" x14ac:dyDescent="0.2">
      <c r="A937" t="s">
        <v>8326</v>
      </c>
      <c r="B937" t="s">
        <v>8221</v>
      </c>
    </row>
    <row r="938" spans="1:2" hidden="1" x14ac:dyDescent="0.2">
      <c r="A938" t="s">
        <v>8326</v>
      </c>
      <c r="B938" t="s">
        <v>8221</v>
      </c>
    </row>
    <row r="939" spans="1:2" hidden="1" x14ac:dyDescent="0.2">
      <c r="A939" t="s">
        <v>8326</v>
      </c>
      <c r="B939" t="s">
        <v>8221</v>
      </c>
    </row>
    <row r="940" spans="1:2" hidden="1" x14ac:dyDescent="0.2">
      <c r="A940" t="s">
        <v>8326</v>
      </c>
      <c r="B940" t="s">
        <v>8221</v>
      </c>
    </row>
    <row r="941" spans="1:2" hidden="1" x14ac:dyDescent="0.2">
      <c r="A941" t="s">
        <v>8326</v>
      </c>
      <c r="B941" t="s">
        <v>8221</v>
      </c>
    </row>
    <row r="942" spans="1:2" hidden="1" x14ac:dyDescent="0.2">
      <c r="A942" t="s">
        <v>8319</v>
      </c>
      <c r="B942" t="s">
        <v>8221</v>
      </c>
    </row>
    <row r="943" spans="1:2" hidden="1" x14ac:dyDescent="0.2">
      <c r="A943" t="s">
        <v>8319</v>
      </c>
      <c r="B943" t="s">
        <v>8221</v>
      </c>
    </row>
    <row r="944" spans="1:2" hidden="1" x14ac:dyDescent="0.2">
      <c r="A944" t="s">
        <v>8319</v>
      </c>
      <c r="B944" t="s">
        <v>8221</v>
      </c>
    </row>
    <row r="945" spans="1:2" hidden="1" x14ac:dyDescent="0.2">
      <c r="A945" t="s">
        <v>8319</v>
      </c>
      <c r="B945" t="s">
        <v>8221</v>
      </c>
    </row>
    <row r="946" spans="1:2" hidden="1" x14ac:dyDescent="0.2">
      <c r="A946" t="s">
        <v>8319</v>
      </c>
      <c r="B946" t="s">
        <v>8221</v>
      </c>
    </row>
    <row r="947" spans="1:2" hidden="1" x14ac:dyDescent="0.2">
      <c r="A947" t="s">
        <v>8319</v>
      </c>
      <c r="B947" t="s">
        <v>8221</v>
      </c>
    </row>
    <row r="948" spans="1:2" hidden="1" x14ac:dyDescent="0.2">
      <c r="A948" t="s">
        <v>8319</v>
      </c>
      <c r="B948" t="s">
        <v>8221</v>
      </c>
    </row>
    <row r="949" spans="1:2" hidden="1" x14ac:dyDescent="0.2">
      <c r="A949" t="s">
        <v>8319</v>
      </c>
      <c r="B949" t="s">
        <v>8221</v>
      </c>
    </row>
    <row r="950" spans="1:2" hidden="1" x14ac:dyDescent="0.2">
      <c r="A950" t="s">
        <v>8319</v>
      </c>
      <c r="B950" t="s">
        <v>8221</v>
      </c>
    </row>
    <row r="951" spans="1:2" hidden="1" x14ac:dyDescent="0.2">
      <c r="A951" t="s">
        <v>8319</v>
      </c>
      <c r="B951" t="s">
        <v>8221</v>
      </c>
    </row>
    <row r="952" spans="1:2" hidden="1" x14ac:dyDescent="0.2">
      <c r="A952" t="s">
        <v>8319</v>
      </c>
      <c r="B952" t="s">
        <v>8221</v>
      </c>
    </row>
    <row r="953" spans="1:2" hidden="1" x14ac:dyDescent="0.2">
      <c r="A953" t="s">
        <v>8319</v>
      </c>
      <c r="B953" t="s">
        <v>8221</v>
      </c>
    </row>
    <row r="954" spans="1:2" hidden="1" x14ac:dyDescent="0.2">
      <c r="A954" t="s">
        <v>8319</v>
      </c>
      <c r="B954" t="s">
        <v>8221</v>
      </c>
    </row>
    <row r="955" spans="1:2" hidden="1" x14ac:dyDescent="0.2">
      <c r="A955" t="s">
        <v>8319</v>
      </c>
      <c r="B955" t="s">
        <v>8221</v>
      </c>
    </row>
    <row r="956" spans="1:2" hidden="1" x14ac:dyDescent="0.2">
      <c r="A956" t="s">
        <v>8319</v>
      </c>
      <c r="B956" t="s">
        <v>8221</v>
      </c>
    </row>
    <row r="957" spans="1:2" hidden="1" x14ac:dyDescent="0.2">
      <c r="A957" t="s">
        <v>8319</v>
      </c>
      <c r="B957" t="s">
        <v>8221</v>
      </c>
    </row>
    <row r="958" spans="1:2" hidden="1" x14ac:dyDescent="0.2">
      <c r="A958" t="s">
        <v>8319</v>
      </c>
      <c r="B958" t="s">
        <v>8221</v>
      </c>
    </row>
    <row r="959" spans="1:2" hidden="1" x14ac:dyDescent="0.2">
      <c r="A959" t="s">
        <v>8319</v>
      </c>
      <c r="B959" t="s">
        <v>8221</v>
      </c>
    </row>
    <row r="960" spans="1:2" hidden="1" x14ac:dyDescent="0.2">
      <c r="A960" t="s">
        <v>8319</v>
      </c>
      <c r="B960" t="s">
        <v>8221</v>
      </c>
    </row>
    <row r="961" spans="1:2" hidden="1" x14ac:dyDescent="0.2">
      <c r="A961" t="s">
        <v>8319</v>
      </c>
      <c r="B961" t="s">
        <v>8221</v>
      </c>
    </row>
    <row r="962" spans="1:2" hidden="1" x14ac:dyDescent="0.2">
      <c r="A962" t="s">
        <v>8319</v>
      </c>
      <c r="B962" t="s">
        <v>8221</v>
      </c>
    </row>
    <row r="963" spans="1:2" hidden="1" x14ac:dyDescent="0.2">
      <c r="A963" t="s">
        <v>8319</v>
      </c>
      <c r="B963" t="s">
        <v>8221</v>
      </c>
    </row>
    <row r="964" spans="1:2" hidden="1" x14ac:dyDescent="0.2">
      <c r="A964" t="s">
        <v>8319</v>
      </c>
      <c r="B964" t="s">
        <v>8221</v>
      </c>
    </row>
    <row r="965" spans="1:2" hidden="1" x14ac:dyDescent="0.2">
      <c r="A965" t="s">
        <v>8319</v>
      </c>
      <c r="B965" t="s">
        <v>8221</v>
      </c>
    </row>
    <row r="966" spans="1:2" hidden="1" x14ac:dyDescent="0.2">
      <c r="A966" t="s">
        <v>8319</v>
      </c>
      <c r="B966" t="s">
        <v>8221</v>
      </c>
    </row>
    <row r="967" spans="1:2" hidden="1" x14ac:dyDescent="0.2">
      <c r="A967" t="s">
        <v>8319</v>
      </c>
      <c r="B967" t="s">
        <v>8221</v>
      </c>
    </row>
    <row r="968" spans="1:2" hidden="1" x14ac:dyDescent="0.2">
      <c r="A968" t="s">
        <v>8319</v>
      </c>
      <c r="B968" t="s">
        <v>8221</v>
      </c>
    </row>
    <row r="969" spans="1:2" hidden="1" x14ac:dyDescent="0.2">
      <c r="A969" t="s">
        <v>8319</v>
      </c>
      <c r="B969" t="s">
        <v>8221</v>
      </c>
    </row>
    <row r="970" spans="1:2" hidden="1" x14ac:dyDescent="0.2">
      <c r="A970" t="s">
        <v>8319</v>
      </c>
      <c r="B970" t="s">
        <v>8221</v>
      </c>
    </row>
    <row r="971" spans="1:2" hidden="1" x14ac:dyDescent="0.2">
      <c r="A971" t="s">
        <v>8319</v>
      </c>
      <c r="B971" t="s">
        <v>8221</v>
      </c>
    </row>
    <row r="972" spans="1:2" hidden="1" x14ac:dyDescent="0.2">
      <c r="A972" t="s">
        <v>8319</v>
      </c>
      <c r="B972" t="s">
        <v>8221</v>
      </c>
    </row>
    <row r="973" spans="1:2" hidden="1" x14ac:dyDescent="0.2">
      <c r="A973" t="s">
        <v>8319</v>
      </c>
      <c r="B973" t="s">
        <v>8221</v>
      </c>
    </row>
    <row r="974" spans="1:2" hidden="1" x14ac:dyDescent="0.2">
      <c r="A974" t="s">
        <v>8319</v>
      </c>
      <c r="B974" t="s">
        <v>8221</v>
      </c>
    </row>
    <row r="975" spans="1:2" hidden="1" x14ac:dyDescent="0.2">
      <c r="A975" t="s">
        <v>8319</v>
      </c>
      <c r="B975" t="s">
        <v>8221</v>
      </c>
    </row>
    <row r="976" spans="1:2" hidden="1" x14ac:dyDescent="0.2">
      <c r="A976" t="s">
        <v>8319</v>
      </c>
      <c r="B976" t="s">
        <v>8221</v>
      </c>
    </row>
    <row r="977" spans="1:2" hidden="1" x14ac:dyDescent="0.2">
      <c r="A977" t="s">
        <v>8319</v>
      </c>
      <c r="B977" t="s">
        <v>8221</v>
      </c>
    </row>
    <row r="978" spans="1:2" hidden="1" x14ac:dyDescent="0.2">
      <c r="A978" t="s">
        <v>8319</v>
      </c>
      <c r="B978" t="s">
        <v>8221</v>
      </c>
    </row>
    <row r="979" spans="1:2" hidden="1" x14ac:dyDescent="0.2">
      <c r="A979" t="s">
        <v>8319</v>
      </c>
      <c r="B979" t="s">
        <v>8221</v>
      </c>
    </row>
    <row r="980" spans="1:2" hidden="1" x14ac:dyDescent="0.2">
      <c r="A980" t="s">
        <v>8319</v>
      </c>
      <c r="B980" t="s">
        <v>8221</v>
      </c>
    </row>
    <row r="981" spans="1:2" hidden="1" x14ac:dyDescent="0.2">
      <c r="A981" t="s">
        <v>8319</v>
      </c>
      <c r="B981" t="s">
        <v>8221</v>
      </c>
    </row>
    <row r="982" spans="1:2" hidden="1" x14ac:dyDescent="0.2">
      <c r="A982" t="s">
        <v>8319</v>
      </c>
      <c r="B982" t="s">
        <v>8221</v>
      </c>
    </row>
    <row r="983" spans="1:2" hidden="1" x14ac:dyDescent="0.2">
      <c r="A983" t="s">
        <v>8319</v>
      </c>
      <c r="B983" t="s">
        <v>8221</v>
      </c>
    </row>
    <row r="984" spans="1:2" hidden="1" x14ac:dyDescent="0.2">
      <c r="A984" t="s">
        <v>8319</v>
      </c>
      <c r="B984" t="s">
        <v>8221</v>
      </c>
    </row>
    <row r="985" spans="1:2" hidden="1" x14ac:dyDescent="0.2">
      <c r="A985" t="s">
        <v>8319</v>
      </c>
      <c r="B985" t="s">
        <v>8221</v>
      </c>
    </row>
    <row r="986" spans="1:2" hidden="1" x14ac:dyDescent="0.2">
      <c r="A986" t="s">
        <v>8319</v>
      </c>
      <c r="B986" t="s">
        <v>8221</v>
      </c>
    </row>
    <row r="987" spans="1:2" hidden="1" x14ac:dyDescent="0.2">
      <c r="A987" t="s">
        <v>8319</v>
      </c>
      <c r="B987" t="s">
        <v>8221</v>
      </c>
    </row>
    <row r="988" spans="1:2" hidden="1" x14ac:dyDescent="0.2">
      <c r="A988" t="s">
        <v>8319</v>
      </c>
      <c r="B988" t="s">
        <v>8221</v>
      </c>
    </row>
    <row r="989" spans="1:2" hidden="1" x14ac:dyDescent="0.2">
      <c r="A989" t="s">
        <v>8319</v>
      </c>
      <c r="B989" t="s">
        <v>8221</v>
      </c>
    </row>
    <row r="990" spans="1:2" hidden="1" x14ac:dyDescent="0.2">
      <c r="A990" t="s">
        <v>8319</v>
      </c>
      <c r="B990" t="s">
        <v>8221</v>
      </c>
    </row>
    <row r="991" spans="1:2" hidden="1" x14ac:dyDescent="0.2">
      <c r="A991" t="s">
        <v>8319</v>
      </c>
      <c r="B991" t="s">
        <v>8221</v>
      </c>
    </row>
    <row r="992" spans="1:2" hidden="1" x14ac:dyDescent="0.2">
      <c r="A992" t="s">
        <v>8319</v>
      </c>
      <c r="B992" t="s">
        <v>8221</v>
      </c>
    </row>
    <row r="993" spans="1:2" hidden="1" x14ac:dyDescent="0.2">
      <c r="A993" t="s">
        <v>8319</v>
      </c>
      <c r="B993" t="s">
        <v>8221</v>
      </c>
    </row>
    <row r="994" spans="1:2" hidden="1" x14ac:dyDescent="0.2">
      <c r="A994" t="s">
        <v>8319</v>
      </c>
      <c r="B994" t="s">
        <v>8221</v>
      </c>
    </row>
    <row r="995" spans="1:2" hidden="1" x14ac:dyDescent="0.2">
      <c r="A995" t="s">
        <v>8319</v>
      </c>
      <c r="B995" t="s">
        <v>8221</v>
      </c>
    </row>
    <row r="996" spans="1:2" hidden="1" x14ac:dyDescent="0.2">
      <c r="A996" t="s">
        <v>8319</v>
      </c>
      <c r="B996" t="s">
        <v>8221</v>
      </c>
    </row>
    <row r="997" spans="1:2" hidden="1" x14ac:dyDescent="0.2">
      <c r="A997" t="s">
        <v>8319</v>
      </c>
      <c r="B997" t="s">
        <v>8221</v>
      </c>
    </row>
    <row r="998" spans="1:2" hidden="1" x14ac:dyDescent="0.2">
      <c r="A998" t="s">
        <v>8319</v>
      </c>
      <c r="B998" t="s">
        <v>8221</v>
      </c>
    </row>
    <row r="999" spans="1:2" hidden="1" x14ac:dyDescent="0.2">
      <c r="A999" t="s">
        <v>8319</v>
      </c>
      <c r="B999" t="s">
        <v>8221</v>
      </c>
    </row>
    <row r="1000" spans="1:2" hidden="1" x14ac:dyDescent="0.2">
      <c r="A1000" t="s">
        <v>8319</v>
      </c>
      <c r="B1000" t="s">
        <v>8221</v>
      </c>
    </row>
    <row r="1001" spans="1:2" hidden="1" x14ac:dyDescent="0.2">
      <c r="A1001" t="s">
        <v>8319</v>
      </c>
      <c r="B1001" t="s">
        <v>8221</v>
      </c>
    </row>
    <row r="1002" spans="1:2" hidden="1" x14ac:dyDescent="0.2">
      <c r="A1002" t="s">
        <v>8319</v>
      </c>
      <c r="B1002" t="s">
        <v>8220</v>
      </c>
    </row>
    <row r="1003" spans="1:2" hidden="1" x14ac:dyDescent="0.2">
      <c r="A1003" t="s">
        <v>8319</v>
      </c>
      <c r="B1003" t="s">
        <v>8220</v>
      </c>
    </row>
    <row r="1004" spans="1:2" hidden="1" x14ac:dyDescent="0.2">
      <c r="A1004" t="s">
        <v>8319</v>
      </c>
      <c r="B1004" t="s">
        <v>8220</v>
      </c>
    </row>
    <row r="1005" spans="1:2" hidden="1" x14ac:dyDescent="0.2">
      <c r="A1005" t="s">
        <v>8319</v>
      </c>
      <c r="B1005" t="s">
        <v>8220</v>
      </c>
    </row>
    <row r="1006" spans="1:2" hidden="1" x14ac:dyDescent="0.2">
      <c r="A1006" t="s">
        <v>8319</v>
      </c>
      <c r="B1006" t="s">
        <v>8220</v>
      </c>
    </row>
    <row r="1007" spans="1:2" hidden="1" x14ac:dyDescent="0.2">
      <c r="A1007" t="s">
        <v>8319</v>
      </c>
      <c r="B1007" t="s">
        <v>8220</v>
      </c>
    </row>
    <row r="1008" spans="1:2" hidden="1" x14ac:dyDescent="0.2">
      <c r="A1008" t="s">
        <v>8319</v>
      </c>
      <c r="B1008" t="s">
        <v>8220</v>
      </c>
    </row>
    <row r="1009" spans="1:2" hidden="1" x14ac:dyDescent="0.2">
      <c r="A1009" t="s">
        <v>8319</v>
      </c>
      <c r="B1009" t="s">
        <v>8220</v>
      </c>
    </row>
    <row r="1010" spans="1:2" hidden="1" x14ac:dyDescent="0.2">
      <c r="A1010" t="s">
        <v>8319</v>
      </c>
      <c r="B1010" t="s">
        <v>8220</v>
      </c>
    </row>
    <row r="1011" spans="1:2" hidden="1" x14ac:dyDescent="0.2">
      <c r="A1011" t="s">
        <v>8319</v>
      </c>
      <c r="B1011" t="s">
        <v>8220</v>
      </c>
    </row>
    <row r="1012" spans="1:2" hidden="1" x14ac:dyDescent="0.2">
      <c r="A1012" t="s">
        <v>8319</v>
      </c>
      <c r="B1012" t="s">
        <v>8220</v>
      </c>
    </row>
    <row r="1013" spans="1:2" hidden="1" x14ac:dyDescent="0.2">
      <c r="A1013" t="s">
        <v>8319</v>
      </c>
      <c r="B1013" t="s">
        <v>8220</v>
      </c>
    </row>
    <row r="1014" spans="1:2" hidden="1" x14ac:dyDescent="0.2">
      <c r="A1014" t="s">
        <v>8319</v>
      </c>
      <c r="B1014" t="s">
        <v>8220</v>
      </c>
    </row>
    <row r="1015" spans="1:2" hidden="1" x14ac:dyDescent="0.2">
      <c r="A1015" t="s">
        <v>8319</v>
      </c>
      <c r="B1015" t="s">
        <v>8220</v>
      </c>
    </row>
    <row r="1016" spans="1:2" hidden="1" x14ac:dyDescent="0.2">
      <c r="A1016" t="s">
        <v>8319</v>
      </c>
      <c r="B1016" t="s">
        <v>8220</v>
      </c>
    </row>
    <row r="1017" spans="1:2" hidden="1" x14ac:dyDescent="0.2">
      <c r="A1017" t="s">
        <v>8319</v>
      </c>
      <c r="B1017" t="s">
        <v>8220</v>
      </c>
    </row>
    <row r="1018" spans="1:2" hidden="1" x14ac:dyDescent="0.2">
      <c r="A1018" t="s">
        <v>8319</v>
      </c>
      <c r="B1018" t="s">
        <v>8220</v>
      </c>
    </row>
    <row r="1019" spans="1:2" hidden="1" x14ac:dyDescent="0.2">
      <c r="A1019" t="s">
        <v>8319</v>
      </c>
      <c r="B1019" t="s">
        <v>8220</v>
      </c>
    </row>
    <row r="1020" spans="1:2" hidden="1" x14ac:dyDescent="0.2">
      <c r="A1020" t="s">
        <v>8319</v>
      </c>
      <c r="B1020" t="s">
        <v>8220</v>
      </c>
    </row>
    <row r="1021" spans="1:2" hidden="1" x14ac:dyDescent="0.2">
      <c r="A1021" t="s">
        <v>8319</v>
      </c>
      <c r="B1021" t="s">
        <v>8220</v>
      </c>
    </row>
    <row r="1022" spans="1:2" hidden="1" x14ac:dyDescent="0.2">
      <c r="A1022" t="s">
        <v>8328</v>
      </c>
      <c r="B1022" t="s">
        <v>8219</v>
      </c>
    </row>
    <row r="1023" spans="1:2" hidden="1" x14ac:dyDescent="0.2">
      <c r="A1023" t="s">
        <v>8328</v>
      </c>
      <c r="B1023" t="s">
        <v>8219</v>
      </c>
    </row>
    <row r="1024" spans="1:2" hidden="1" x14ac:dyDescent="0.2">
      <c r="A1024" t="s">
        <v>8328</v>
      </c>
      <c r="B1024" t="s">
        <v>8219</v>
      </c>
    </row>
    <row r="1025" spans="1:2" hidden="1" x14ac:dyDescent="0.2">
      <c r="A1025" t="s">
        <v>8328</v>
      </c>
      <c r="B1025" t="s">
        <v>8219</v>
      </c>
    </row>
    <row r="1026" spans="1:2" hidden="1" x14ac:dyDescent="0.2">
      <c r="A1026" t="s">
        <v>8328</v>
      </c>
      <c r="B1026" t="s">
        <v>8219</v>
      </c>
    </row>
    <row r="1027" spans="1:2" hidden="1" x14ac:dyDescent="0.2">
      <c r="A1027" t="s">
        <v>8328</v>
      </c>
      <c r="B1027" t="s">
        <v>8219</v>
      </c>
    </row>
    <row r="1028" spans="1:2" hidden="1" x14ac:dyDescent="0.2">
      <c r="A1028" t="s">
        <v>8328</v>
      </c>
      <c r="B1028" t="s">
        <v>8219</v>
      </c>
    </row>
    <row r="1029" spans="1:2" hidden="1" x14ac:dyDescent="0.2">
      <c r="A1029" t="s">
        <v>8328</v>
      </c>
      <c r="B1029" t="s">
        <v>8219</v>
      </c>
    </row>
    <row r="1030" spans="1:2" hidden="1" x14ac:dyDescent="0.2">
      <c r="A1030" t="s">
        <v>8328</v>
      </c>
      <c r="B1030" t="s">
        <v>8219</v>
      </c>
    </row>
    <row r="1031" spans="1:2" hidden="1" x14ac:dyDescent="0.2">
      <c r="A1031" t="s">
        <v>8328</v>
      </c>
      <c r="B1031" t="s">
        <v>8219</v>
      </c>
    </row>
    <row r="1032" spans="1:2" hidden="1" x14ac:dyDescent="0.2">
      <c r="A1032" t="s">
        <v>8328</v>
      </c>
      <c r="B1032" t="s">
        <v>8219</v>
      </c>
    </row>
    <row r="1033" spans="1:2" hidden="1" x14ac:dyDescent="0.2">
      <c r="A1033" t="s">
        <v>8328</v>
      </c>
      <c r="B1033" t="s">
        <v>8219</v>
      </c>
    </row>
    <row r="1034" spans="1:2" hidden="1" x14ac:dyDescent="0.2">
      <c r="A1034" t="s">
        <v>8328</v>
      </c>
      <c r="B1034" t="s">
        <v>8219</v>
      </c>
    </row>
    <row r="1035" spans="1:2" hidden="1" x14ac:dyDescent="0.2">
      <c r="A1035" t="s">
        <v>8328</v>
      </c>
      <c r="B1035" t="s">
        <v>8219</v>
      </c>
    </row>
    <row r="1036" spans="1:2" hidden="1" x14ac:dyDescent="0.2">
      <c r="A1036" t="s">
        <v>8328</v>
      </c>
      <c r="B1036" t="s">
        <v>8219</v>
      </c>
    </row>
    <row r="1037" spans="1:2" hidden="1" x14ac:dyDescent="0.2">
      <c r="A1037" t="s">
        <v>8328</v>
      </c>
      <c r="B1037" t="s">
        <v>8219</v>
      </c>
    </row>
    <row r="1038" spans="1:2" hidden="1" x14ac:dyDescent="0.2">
      <c r="A1038" t="s">
        <v>8328</v>
      </c>
      <c r="B1038" t="s">
        <v>8219</v>
      </c>
    </row>
    <row r="1039" spans="1:2" hidden="1" x14ac:dyDescent="0.2">
      <c r="A1039" t="s">
        <v>8328</v>
      </c>
      <c r="B1039" t="s">
        <v>8219</v>
      </c>
    </row>
    <row r="1040" spans="1:2" hidden="1" x14ac:dyDescent="0.2">
      <c r="A1040" t="s">
        <v>8328</v>
      </c>
      <c r="B1040" t="s">
        <v>8219</v>
      </c>
    </row>
    <row r="1041" spans="1:2" hidden="1" x14ac:dyDescent="0.2">
      <c r="A1041" t="s">
        <v>8328</v>
      </c>
      <c r="B1041" t="s">
        <v>8219</v>
      </c>
    </row>
    <row r="1042" spans="1:2" hidden="1" x14ac:dyDescent="0.2">
      <c r="A1042" t="s">
        <v>8330</v>
      </c>
      <c r="B1042" t="s">
        <v>8220</v>
      </c>
    </row>
    <row r="1043" spans="1:2" hidden="1" x14ac:dyDescent="0.2">
      <c r="A1043" t="s">
        <v>8330</v>
      </c>
      <c r="B1043" t="s">
        <v>8220</v>
      </c>
    </row>
    <row r="1044" spans="1:2" hidden="1" x14ac:dyDescent="0.2">
      <c r="A1044" t="s">
        <v>8330</v>
      </c>
      <c r="B1044" t="s">
        <v>8220</v>
      </c>
    </row>
    <row r="1045" spans="1:2" hidden="1" x14ac:dyDescent="0.2">
      <c r="A1045" t="s">
        <v>8330</v>
      </c>
      <c r="B1045" t="s">
        <v>8220</v>
      </c>
    </row>
    <row r="1046" spans="1:2" hidden="1" x14ac:dyDescent="0.2">
      <c r="A1046" t="s">
        <v>8330</v>
      </c>
      <c r="B1046" t="s">
        <v>8220</v>
      </c>
    </row>
    <row r="1047" spans="1:2" hidden="1" x14ac:dyDescent="0.2">
      <c r="A1047" t="s">
        <v>8330</v>
      </c>
      <c r="B1047" t="s">
        <v>8220</v>
      </c>
    </row>
    <row r="1048" spans="1:2" hidden="1" x14ac:dyDescent="0.2">
      <c r="A1048" t="s">
        <v>8330</v>
      </c>
      <c r="B1048" t="s">
        <v>8220</v>
      </c>
    </row>
    <row r="1049" spans="1:2" hidden="1" x14ac:dyDescent="0.2">
      <c r="A1049" t="s">
        <v>8330</v>
      </c>
      <c r="B1049" t="s">
        <v>8220</v>
      </c>
    </row>
    <row r="1050" spans="1:2" hidden="1" x14ac:dyDescent="0.2">
      <c r="A1050" t="s">
        <v>8330</v>
      </c>
      <c r="B1050" t="s">
        <v>8220</v>
      </c>
    </row>
    <row r="1051" spans="1:2" hidden="1" x14ac:dyDescent="0.2">
      <c r="A1051" t="s">
        <v>8330</v>
      </c>
      <c r="B1051" t="s">
        <v>8220</v>
      </c>
    </row>
    <row r="1052" spans="1:2" hidden="1" x14ac:dyDescent="0.2">
      <c r="A1052" t="s">
        <v>8330</v>
      </c>
      <c r="B1052" t="s">
        <v>8220</v>
      </c>
    </row>
    <row r="1053" spans="1:2" hidden="1" x14ac:dyDescent="0.2">
      <c r="A1053" t="s">
        <v>8330</v>
      </c>
      <c r="B1053" t="s">
        <v>8220</v>
      </c>
    </row>
    <row r="1054" spans="1:2" hidden="1" x14ac:dyDescent="0.2">
      <c r="A1054" t="s">
        <v>8330</v>
      </c>
      <c r="B1054" t="s">
        <v>8220</v>
      </c>
    </row>
    <row r="1055" spans="1:2" hidden="1" x14ac:dyDescent="0.2">
      <c r="A1055" t="s">
        <v>8330</v>
      </c>
      <c r="B1055" t="s">
        <v>8220</v>
      </c>
    </row>
    <row r="1056" spans="1:2" hidden="1" x14ac:dyDescent="0.2">
      <c r="A1056" t="s">
        <v>8330</v>
      </c>
      <c r="B1056" t="s">
        <v>8220</v>
      </c>
    </row>
    <row r="1057" spans="1:2" hidden="1" x14ac:dyDescent="0.2">
      <c r="A1057" t="s">
        <v>8330</v>
      </c>
      <c r="B1057" t="s">
        <v>8220</v>
      </c>
    </row>
    <row r="1058" spans="1:2" hidden="1" x14ac:dyDescent="0.2">
      <c r="A1058" t="s">
        <v>8330</v>
      </c>
      <c r="B1058" t="s">
        <v>8220</v>
      </c>
    </row>
    <row r="1059" spans="1:2" hidden="1" x14ac:dyDescent="0.2">
      <c r="A1059" t="s">
        <v>8330</v>
      </c>
      <c r="B1059" t="s">
        <v>8220</v>
      </c>
    </row>
    <row r="1060" spans="1:2" hidden="1" x14ac:dyDescent="0.2">
      <c r="A1060" t="s">
        <v>8330</v>
      </c>
      <c r="B1060" t="s">
        <v>8220</v>
      </c>
    </row>
    <row r="1061" spans="1:2" hidden="1" x14ac:dyDescent="0.2">
      <c r="A1061" t="s">
        <v>8330</v>
      </c>
      <c r="B1061" t="s">
        <v>8220</v>
      </c>
    </row>
    <row r="1062" spans="1:2" hidden="1" x14ac:dyDescent="0.2">
      <c r="A1062" t="s">
        <v>8330</v>
      </c>
      <c r="B1062" t="s">
        <v>8220</v>
      </c>
    </row>
    <row r="1063" spans="1:2" hidden="1" x14ac:dyDescent="0.2">
      <c r="A1063" t="s">
        <v>8330</v>
      </c>
      <c r="B1063" t="s">
        <v>8220</v>
      </c>
    </row>
    <row r="1064" spans="1:2" hidden="1" x14ac:dyDescent="0.2">
      <c r="A1064" t="s">
        <v>8330</v>
      </c>
      <c r="B1064" t="s">
        <v>8220</v>
      </c>
    </row>
    <row r="1065" spans="1:2" hidden="1" x14ac:dyDescent="0.2">
      <c r="A1065" t="s">
        <v>8330</v>
      </c>
      <c r="B1065" t="s">
        <v>8220</v>
      </c>
    </row>
    <row r="1066" spans="1:2" hidden="1" x14ac:dyDescent="0.2">
      <c r="A1066" t="s">
        <v>8332</v>
      </c>
      <c r="B1066" t="s">
        <v>8221</v>
      </c>
    </row>
    <row r="1067" spans="1:2" hidden="1" x14ac:dyDescent="0.2">
      <c r="A1067" t="s">
        <v>8332</v>
      </c>
      <c r="B1067" t="s">
        <v>8221</v>
      </c>
    </row>
    <row r="1068" spans="1:2" hidden="1" x14ac:dyDescent="0.2">
      <c r="A1068" t="s">
        <v>8332</v>
      </c>
      <c r="B1068" t="s">
        <v>8221</v>
      </c>
    </row>
    <row r="1069" spans="1:2" hidden="1" x14ac:dyDescent="0.2">
      <c r="A1069" t="s">
        <v>8332</v>
      </c>
      <c r="B1069" t="s">
        <v>8221</v>
      </c>
    </row>
    <row r="1070" spans="1:2" hidden="1" x14ac:dyDescent="0.2">
      <c r="A1070" t="s">
        <v>8332</v>
      </c>
      <c r="B1070" t="s">
        <v>8221</v>
      </c>
    </row>
    <row r="1071" spans="1:2" hidden="1" x14ac:dyDescent="0.2">
      <c r="A1071" t="s">
        <v>8332</v>
      </c>
      <c r="B1071" t="s">
        <v>8221</v>
      </c>
    </row>
    <row r="1072" spans="1:2" hidden="1" x14ac:dyDescent="0.2">
      <c r="A1072" t="s">
        <v>8332</v>
      </c>
      <c r="B1072" t="s">
        <v>8221</v>
      </c>
    </row>
    <row r="1073" spans="1:2" hidden="1" x14ac:dyDescent="0.2">
      <c r="A1073" t="s">
        <v>8332</v>
      </c>
      <c r="B1073" t="s">
        <v>8221</v>
      </c>
    </row>
    <row r="1074" spans="1:2" hidden="1" x14ac:dyDescent="0.2">
      <c r="A1074" t="s">
        <v>8332</v>
      </c>
      <c r="B1074" t="s">
        <v>8221</v>
      </c>
    </row>
    <row r="1075" spans="1:2" hidden="1" x14ac:dyDescent="0.2">
      <c r="A1075" t="s">
        <v>8332</v>
      </c>
      <c r="B1075" t="s">
        <v>8221</v>
      </c>
    </row>
    <row r="1076" spans="1:2" hidden="1" x14ac:dyDescent="0.2">
      <c r="A1076" t="s">
        <v>8332</v>
      </c>
      <c r="B1076" t="s">
        <v>8221</v>
      </c>
    </row>
    <row r="1077" spans="1:2" hidden="1" x14ac:dyDescent="0.2">
      <c r="A1077" t="s">
        <v>8332</v>
      </c>
      <c r="B1077" t="s">
        <v>8221</v>
      </c>
    </row>
    <row r="1078" spans="1:2" hidden="1" x14ac:dyDescent="0.2">
      <c r="A1078" t="s">
        <v>8332</v>
      </c>
      <c r="B1078" t="s">
        <v>8221</v>
      </c>
    </row>
    <row r="1079" spans="1:2" hidden="1" x14ac:dyDescent="0.2">
      <c r="A1079" t="s">
        <v>8332</v>
      </c>
      <c r="B1079" t="s">
        <v>8221</v>
      </c>
    </row>
    <row r="1080" spans="1:2" hidden="1" x14ac:dyDescent="0.2">
      <c r="A1080" t="s">
        <v>8332</v>
      </c>
      <c r="B1080" t="s">
        <v>8221</v>
      </c>
    </row>
    <row r="1081" spans="1:2" hidden="1" x14ac:dyDescent="0.2">
      <c r="A1081" t="s">
        <v>8332</v>
      </c>
      <c r="B1081" t="s">
        <v>8221</v>
      </c>
    </row>
    <row r="1082" spans="1:2" hidden="1" x14ac:dyDescent="0.2">
      <c r="A1082" t="s">
        <v>8332</v>
      </c>
      <c r="B1082" t="s">
        <v>8221</v>
      </c>
    </row>
    <row r="1083" spans="1:2" hidden="1" x14ac:dyDescent="0.2">
      <c r="A1083" t="s">
        <v>8332</v>
      </c>
      <c r="B1083" t="s">
        <v>8221</v>
      </c>
    </row>
    <row r="1084" spans="1:2" hidden="1" x14ac:dyDescent="0.2">
      <c r="A1084" t="s">
        <v>8332</v>
      </c>
      <c r="B1084" t="s">
        <v>8221</v>
      </c>
    </row>
    <row r="1085" spans="1:2" hidden="1" x14ac:dyDescent="0.2">
      <c r="A1085" t="s">
        <v>8332</v>
      </c>
      <c r="B1085" t="s">
        <v>8221</v>
      </c>
    </row>
    <row r="1086" spans="1:2" hidden="1" x14ac:dyDescent="0.2">
      <c r="A1086" t="s">
        <v>8332</v>
      </c>
      <c r="B1086" t="s">
        <v>8221</v>
      </c>
    </row>
    <row r="1087" spans="1:2" hidden="1" x14ac:dyDescent="0.2">
      <c r="A1087" t="s">
        <v>8332</v>
      </c>
      <c r="B1087" t="s">
        <v>8221</v>
      </c>
    </row>
    <row r="1088" spans="1:2" hidden="1" x14ac:dyDescent="0.2">
      <c r="A1088" t="s">
        <v>8332</v>
      </c>
      <c r="B1088" t="s">
        <v>8221</v>
      </c>
    </row>
    <row r="1089" spans="1:2" hidden="1" x14ac:dyDescent="0.2">
      <c r="A1089" t="s">
        <v>8332</v>
      </c>
      <c r="B1089" t="s">
        <v>8221</v>
      </c>
    </row>
    <row r="1090" spans="1:2" hidden="1" x14ac:dyDescent="0.2">
      <c r="A1090" t="s">
        <v>8332</v>
      </c>
      <c r="B1090" t="s">
        <v>8221</v>
      </c>
    </row>
    <row r="1091" spans="1:2" hidden="1" x14ac:dyDescent="0.2">
      <c r="A1091" t="s">
        <v>8332</v>
      </c>
      <c r="B1091" t="s">
        <v>8221</v>
      </c>
    </row>
    <row r="1092" spans="1:2" hidden="1" x14ac:dyDescent="0.2">
      <c r="A1092" t="s">
        <v>8332</v>
      </c>
      <c r="B1092" t="s">
        <v>8221</v>
      </c>
    </row>
    <row r="1093" spans="1:2" hidden="1" x14ac:dyDescent="0.2">
      <c r="A1093" t="s">
        <v>8332</v>
      </c>
      <c r="B1093" t="s">
        <v>8221</v>
      </c>
    </row>
    <row r="1094" spans="1:2" hidden="1" x14ac:dyDescent="0.2">
      <c r="A1094" t="s">
        <v>8332</v>
      </c>
      <c r="B1094" t="s">
        <v>8221</v>
      </c>
    </row>
    <row r="1095" spans="1:2" hidden="1" x14ac:dyDescent="0.2">
      <c r="A1095" t="s">
        <v>8332</v>
      </c>
      <c r="B1095" t="s">
        <v>8221</v>
      </c>
    </row>
    <row r="1096" spans="1:2" hidden="1" x14ac:dyDescent="0.2">
      <c r="A1096" t="s">
        <v>8332</v>
      </c>
      <c r="B1096" t="s">
        <v>8221</v>
      </c>
    </row>
    <row r="1097" spans="1:2" hidden="1" x14ac:dyDescent="0.2">
      <c r="A1097" t="s">
        <v>8332</v>
      </c>
      <c r="B1097" t="s">
        <v>8221</v>
      </c>
    </row>
    <row r="1098" spans="1:2" hidden="1" x14ac:dyDescent="0.2">
      <c r="A1098" t="s">
        <v>8332</v>
      </c>
      <c r="B1098" t="s">
        <v>8221</v>
      </c>
    </row>
    <row r="1099" spans="1:2" hidden="1" x14ac:dyDescent="0.2">
      <c r="A1099" t="s">
        <v>8332</v>
      </c>
      <c r="B1099" t="s">
        <v>8221</v>
      </c>
    </row>
    <row r="1100" spans="1:2" hidden="1" x14ac:dyDescent="0.2">
      <c r="A1100" t="s">
        <v>8332</v>
      </c>
      <c r="B1100" t="s">
        <v>8221</v>
      </c>
    </row>
    <row r="1101" spans="1:2" hidden="1" x14ac:dyDescent="0.2">
      <c r="A1101" t="s">
        <v>8332</v>
      </c>
      <c r="B1101" t="s">
        <v>8221</v>
      </c>
    </row>
    <row r="1102" spans="1:2" hidden="1" x14ac:dyDescent="0.2">
      <c r="A1102" t="s">
        <v>8332</v>
      </c>
      <c r="B1102" t="s">
        <v>8221</v>
      </c>
    </row>
    <row r="1103" spans="1:2" hidden="1" x14ac:dyDescent="0.2">
      <c r="A1103" t="s">
        <v>8332</v>
      </c>
      <c r="B1103" t="s">
        <v>8221</v>
      </c>
    </row>
    <row r="1104" spans="1:2" hidden="1" x14ac:dyDescent="0.2">
      <c r="A1104" t="s">
        <v>8332</v>
      </c>
      <c r="B1104" t="s">
        <v>8221</v>
      </c>
    </row>
    <row r="1105" spans="1:2" hidden="1" x14ac:dyDescent="0.2">
      <c r="A1105" t="s">
        <v>8332</v>
      </c>
      <c r="B1105" t="s">
        <v>8221</v>
      </c>
    </row>
    <row r="1106" spans="1:2" hidden="1" x14ac:dyDescent="0.2">
      <c r="A1106" t="s">
        <v>8332</v>
      </c>
      <c r="B1106" t="s">
        <v>8221</v>
      </c>
    </row>
    <row r="1107" spans="1:2" hidden="1" x14ac:dyDescent="0.2">
      <c r="A1107" t="s">
        <v>8332</v>
      </c>
      <c r="B1107" t="s">
        <v>8221</v>
      </c>
    </row>
    <row r="1108" spans="1:2" hidden="1" x14ac:dyDescent="0.2">
      <c r="A1108" t="s">
        <v>8332</v>
      </c>
      <c r="B1108" t="s">
        <v>8221</v>
      </c>
    </row>
    <row r="1109" spans="1:2" hidden="1" x14ac:dyDescent="0.2">
      <c r="A1109" t="s">
        <v>8332</v>
      </c>
      <c r="B1109" t="s">
        <v>8221</v>
      </c>
    </row>
    <row r="1110" spans="1:2" hidden="1" x14ac:dyDescent="0.2">
      <c r="A1110" t="s">
        <v>8332</v>
      </c>
      <c r="B1110" t="s">
        <v>8221</v>
      </c>
    </row>
    <row r="1111" spans="1:2" hidden="1" x14ac:dyDescent="0.2">
      <c r="A1111" t="s">
        <v>8332</v>
      </c>
      <c r="B1111" t="s">
        <v>8221</v>
      </c>
    </row>
    <row r="1112" spans="1:2" hidden="1" x14ac:dyDescent="0.2">
      <c r="A1112" t="s">
        <v>8332</v>
      </c>
      <c r="B1112" t="s">
        <v>8221</v>
      </c>
    </row>
    <row r="1113" spans="1:2" hidden="1" x14ac:dyDescent="0.2">
      <c r="A1113" t="s">
        <v>8332</v>
      </c>
      <c r="B1113" t="s">
        <v>8221</v>
      </c>
    </row>
    <row r="1114" spans="1:2" hidden="1" x14ac:dyDescent="0.2">
      <c r="A1114" t="s">
        <v>8332</v>
      </c>
      <c r="B1114" t="s">
        <v>8221</v>
      </c>
    </row>
    <row r="1115" spans="1:2" hidden="1" x14ac:dyDescent="0.2">
      <c r="A1115" t="s">
        <v>8332</v>
      </c>
      <c r="B1115" t="s">
        <v>8221</v>
      </c>
    </row>
    <row r="1116" spans="1:2" hidden="1" x14ac:dyDescent="0.2">
      <c r="A1116" t="s">
        <v>8332</v>
      </c>
      <c r="B1116" t="s">
        <v>8221</v>
      </c>
    </row>
    <row r="1117" spans="1:2" hidden="1" x14ac:dyDescent="0.2">
      <c r="A1117" t="s">
        <v>8332</v>
      </c>
      <c r="B1117" t="s">
        <v>8221</v>
      </c>
    </row>
    <row r="1118" spans="1:2" hidden="1" x14ac:dyDescent="0.2">
      <c r="A1118" t="s">
        <v>8332</v>
      </c>
      <c r="B1118" t="s">
        <v>8221</v>
      </c>
    </row>
    <row r="1119" spans="1:2" hidden="1" x14ac:dyDescent="0.2">
      <c r="A1119" t="s">
        <v>8332</v>
      </c>
      <c r="B1119" t="s">
        <v>8221</v>
      </c>
    </row>
    <row r="1120" spans="1:2" hidden="1" x14ac:dyDescent="0.2">
      <c r="A1120" t="s">
        <v>8332</v>
      </c>
      <c r="B1120" t="s">
        <v>8221</v>
      </c>
    </row>
    <row r="1121" spans="1:2" hidden="1" x14ac:dyDescent="0.2">
      <c r="A1121" t="s">
        <v>8332</v>
      </c>
      <c r="B1121" t="s">
        <v>8221</v>
      </c>
    </row>
    <row r="1122" spans="1:2" hidden="1" x14ac:dyDescent="0.2">
      <c r="A1122" t="s">
        <v>8332</v>
      </c>
      <c r="B1122" t="s">
        <v>8221</v>
      </c>
    </row>
    <row r="1123" spans="1:2" hidden="1" x14ac:dyDescent="0.2">
      <c r="A1123" t="s">
        <v>8332</v>
      </c>
      <c r="B1123" t="s">
        <v>8221</v>
      </c>
    </row>
    <row r="1124" spans="1:2" hidden="1" x14ac:dyDescent="0.2">
      <c r="A1124" t="s">
        <v>8332</v>
      </c>
      <c r="B1124" t="s">
        <v>8221</v>
      </c>
    </row>
    <row r="1125" spans="1:2" hidden="1" x14ac:dyDescent="0.2">
      <c r="A1125" t="s">
        <v>8332</v>
      </c>
      <c r="B1125" t="s">
        <v>8221</v>
      </c>
    </row>
    <row r="1126" spans="1:2" hidden="1" x14ac:dyDescent="0.2">
      <c r="A1126" t="s">
        <v>8333</v>
      </c>
      <c r="B1126" t="s">
        <v>8221</v>
      </c>
    </row>
    <row r="1127" spans="1:2" hidden="1" x14ac:dyDescent="0.2">
      <c r="A1127" t="s">
        <v>8333</v>
      </c>
      <c r="B1127" t="s">
        <v>8221</v>
      </c>
    </row>
    <row r="1128" spans="1:2" hidden="1" x14ac:dyDescent="0.2">
      <c r="A1128" t="s">
        <v>8333</v>
      </c>
      <c r="B1128" t="s">
        <v>8221</v>
      </c>
    </row>
    <row r="1129" spans="1:2" hidden="1" x14ac:dyDescent="0.2">
      <c r="A1129" t="s">
        <v>8333</v>
      </c>
      <c r="B1129" t="s">
        <v>8221</v>
      </c>
    </row>
    <row r="1130" spans="1:2" hidden="1" x14ac:dyDescent="0.2">
      <c r="A1130" t="s">
        <v>8333</v>
      </c>
      <c r="B1130" t="s">
        <v>8221</v>
      </c>
    </row>
    <row r="1131" spans="1:2" hidden="1" x14ac:dyDescent="0.2">
      <c r="A1131" t="s">
        <v>8333</v>
      </c>
      <c r="B1131" t="s">
        <v>8221</v>
      </c>
    </row>
    <row r="1132" spans="1:2" hidden="1" x14ac:dyDescent="0.2">
      <c r="A1132" t="s">
        <v>8333</v>
      </c>
      <c r="B1132" t="s">
        <v>8221</v>
      </c>
    </row>
    <row r="1133" spans="1:2" hidden="1" x14ac:dyDescent="0.2">
      <c r="A1133" t="s">
        <v>8333</v>
      </c>
      <c r="B1133" t="s">
        <v>8221</v>
      </c>
    </row>
    <row r="1134" spans="1:2" hidden="1" x14ac:dyDescent="0.2">
      <c r="A1134" t="s">
        <v>8333</v>
      </c>
      <c r="B1134" t="s">
        <v>8221</v>
      </c>
    </row>
    <row r="1135" spans="1:2" hidden="1" x14ac:dyDescent="0.2">
      <c r="A1135" t="s">
        <v>8333</v>
      </c>
      <c r="B1135" t="s">
        <v>8221</v>
      </c>
    </row>
    <row r="1136" spans="1:2" hidden="1" x14ac:dyDescent="0.2">
      <c r="A1136" t="s">
        <v>8333</v>
      </c>
      <c r="B1136" t="s">
        <v>8221</v>
      </c>
    </row>
    <row r="1137" spans="1:2" hidden="1" x14ac:dyDescent="0.2">
      <c r="A1137" t="s">
        <v>8333</v>
      </c>
      <c r="B1137" t="s">
        <v>8221</v>
      </c>
    </row>
    <row r="1138" spans="1:2" hidden="1" x14ac:dyDescent="0.2">
      <c r="A1138" t="s">
        <v>8333</v>
      </c>
      <c r="B1138" t="s">
        <v>8221</v>
      </c>
    </row>
    <row r="1139" spans="1:2" hidden="1" x14ac:dyDescent="0.2">
      <c r="A1139" t="s">
        <v>8333</v>
      </c>
      <c r="B1139" t="s">
        <v>8221</v>
      </c>
    </row>
    <row r="1140" spans="1:2" hidden="1" x14ac:dyDescent="0.2">
      <c r="A1140" t="s">
        <v>8333</v>
      </c>
      <c r="B1140" t="s">
        <v>8221</v>
      </c>
    </row>
    <row r="1141" spans="1:2" hidden="1" x14ac:dyDescent="0.2">
      <c r="A1141" t="s">
        <v>8333</v>
      </c>
      <c r="B1141" t="s">
        <v>8221</v>
      </c>
    </row>
    <row r="1142" spans="1:2" hidden="1" x14ac:dyDescent="0.2">
      <c r="A1142" t="s">
        <v>8333</v>
      </c>
      <c r="B1142" t="s">
        <v>8221</v>
      </c>
    </row>
    <row r="1143" spans="1:2" hidden="1" x14ac:dyDescent="0.2">
      <c r="A1143" t="s">
        <v>8333</v>
      </c>
      <c r="B1143" t="s">
        <v>8221</v>
      </c>
    </row>
    <row r="1144" spans="1:2" hidden="1" x14ac:dyDescent="0.2">
      <c r="A1144" t="s">
        <v>8333</v>
      </c>
      <c r="B1144" t="s">
        <v>8221</v>
      </c>
    </row>
    <row r="1145" spans="1:2" hidden="1" x14ac:dyDescent="0.2">
      <c r="A1145" t="s">
        <v>8333</v>
      </c>
      <c r="B1145" t="s">
        <v>8221</v>
      </c>
    </row>
    <row r="1146" spans="1:2" hidden="1" x14ac:dyDescent="0.2">
      <c r="A1146" t="s">
        <v>8335</v>
      </c>
      <c r="B1146" t="s">
        <v>8221</v>
      </c>
    </row>
    <row r="1147" spans="1:2" hidden="1" x14ac:dyDescent="0.2">
      <c r="A1147" t="s">
        <v>8335</v>
      </c>
      <c r="B1147" t="s">
        <v>8221</v>
      </c>
    </row>
    <row r="1148" spans="1:2" hidden="1" x14ac:dyDescent="0.2">
      <c r="A1148" t="s">
        <v>8335</v>
      </c>
      <c r="B1148" t="s">
        <v>8221</v>
      </c>
    </row>
    <row r="1149" spans="1:2" hidden="1" x14ac:dyDescent="0.2">
      <c r="A1149" t="s">
        <v>8335</v>
      </c>
      <c r="B1149" t="s">
        <v>8221</v>
      </c>
    </row>
    <row r="1150" spans="1:2" hidden="1" x14ac:dyDescent="0.2">
      <c r="A1150" t="s">
        <v>8335</v>
      </c>
      <c r="B1150" t="s">
        <v>8221</v>
      </c>
    </row>
    <row r="1151" spans="1:2" hidden="1" x14ac:dyDescent="0.2">
      <c r="A1151" t="s">
        <v>8335</v>
      </c>
      <c r="B1151" t="s">
        <v>8221</v>
      </c>
    </row>
    <row r="1152" spans="1:2" hidden="1" x14ac:dyDescent="0.2">
      <c r="A1152" t="s">
        <v>8335</v>
      </c>
      <c r="B1152" t="s">
        <v>8221</v>
      </c>
    </row>
    <row r="1153" spans="1:2" hidden="1" x14ac:dyDescent="0.2">
      <c r="A1153" t="s">
        <v>8335</v>
      </c>
      <c r="B1153" t="s">
        <v>8221</v>
      </c>
    </row>
    <row r="1154" spans="1:2" hidden="1" x14ac:dyDescent="0.2">
      <c r="A1154" t="s">
        <v>8335</v>
      </c>
      <c r="B1154" t="s">
        <v>8221</v>
      </c>
    </row>
    <row r="1155" spans="1:2" hidden="1" x14ac:dyDescent="0.2">
      <c r="A1155" t="s">
        <v>8335</v>
      </c>
      <c r="B1155" t="s">
        <v>8221</v>
      </c>
    </row>
    <row r="1156" spans="1:2" hidden="1" x14ac:dyDescent="0.2">
      <c r="A1156" t="s">
        <v>8335</v>
      </c>
      <c r="B1156" t="s">
        <v>8221</v>
      </c>
    </row>
    <row r="1157" spans="1:2" hidden="1" x14ac:dyDescent="0.2">
      <c r="A1157" t="s">
        <v>8335</v>
      </c>
      <c r="B1157" t="s">
        <v>8221</v>
      </c>
    </row>
    <row r="1158" spans="1:2" hidden="1" x14ac:dyDescent="0.2">
      <c r="A1158" t="s">
        <v>8335</v>
      </c>
      <c r="B1158" t="s">
        <v>8221</v>
      </c>
    </row>
    <row r="1159" spans="1:2" hidden="1" x14ac:dyDescent="0.2">
      <c r="A1159" t="s">
        <v>8335</v>
      </c>
      <c r="B1159" t="s">
        <v>8221</v>
      </c>
    </row>
    <row r="1160" spans="1:2" hidden="1" x14ac:dyDescent="0.2">
      <c r="A1160" t="s">
        <v>8335</v>
      </c>
      <c r="B1160" t="s">
        <v>8221</v>
      </c>
    </row>
    <row r="1161" spans="1:2" hidden="1" x14ac:dyDescent="0.2">
      <c r="A1161" t="s">
        <v>8335</v>
      </c>
      <c r="B1161" t="s">
        <v>8221</v>
      </c>
    </row>
    <row r="1162" spans="1:2" hidden="1" x14ac:dyDescent="0.2">
      <c r="A1162" t="s">
        <v>8335</v>
      </c>
      <c r="B1162" t="s">
        <v>8221</v>
      </c>
    </row>
    <row r="1163" spans="1:2" hidden="1" x14ac:dyDescent="0.2">
      <c r="A1163" t="s">
        <v>8335</v>
      </c>
      <c r="B1163" t="s">
        <v>8221</v>
      </c>
    </row>
    <row r="1164" spans="1:2" hidden="1" x14ac:dyDescent="0.2">
      <c r="A1164" t="s">
        <v>8335</v>
      </c>
      <c r="B1164" t="s">
        <v>8221</v>
      </c>
    </row>
    <row r="1165" spans="1:2" hidden="1" x14ac:dyDescent="0.2">
      <c r="A1165" t="s">
        <v>8335</v>
      </c>
      <c r="B1165" t="s">
        <v>8221</v>
      </c>
    </row>
    <row r="1166" spans="1:2" hidden="1" x14ac:dyDescent="0.2">
      <c r="A1166" t="s">
        <v>8335</v>
      </c>
      <c r="B1166" t="s">
        <v>8221</v>
      </c>
    </row>
    <row r="1167" spans="1:2" hidden="1" x14ac:dyDescent="0.2">
      <c r="A1167" t="s">
        <v>8335</v>
      </c>
      <c r="B1167" t="s">
        <v>8221</v>
      </c>
    </row>
    <row r="1168" spans="1:2" hidden="1" x14ac:dyDescent="0.2">
      <c r="A1168" t="s">
        <v>8335</v>
      </c>
      <c r="B1168" t="s">
        <v>8221</v>
      </c>
    </row>
    <row r="1169" spans="1:2" hidden="1" x14ac:dyDescent="0.2">
      <c r="A1169" t="s">
        <v>8335</v>
      </c>
      <c r="B1169" t="s">
        <v>8221</v>
      </c>
    </row>
    <row r="1170" spans="1:2" hidden="1" x14ac:dyDescent="0.2">
      <c r="A1170" t="s">
        <v>8335</v>
      </c>
      <c r="B1170" t="s">
        <v>8221</v>
      </c>
    </row>
    <row r="1171" spans="1:2" hidden="1" x14ac:dyDescent="0.2">
      <c r="A1171" t="s">
        <v>8335</v>
      </c>
      <c r="B1171" t="s">
        <v>8221</v>
      </c>
    </row>
    <row r="1172" spans="1:2" hidden="1" x14ac:dyDescent="0.2">
      <c r="A1172" t="s">
        <v>8335</v>
      </c>
      <c r="B1172" t="s">
        <v>8221</v>
      </c>
    </row>
    <row r="1173" spans="1:2" hidden="1" x14ac:dyDescent="0.2">
      <c r="A1173" t="s">
        <v>8335</v>
      </c>
      <c r="B1173" t="s">
        <v>8221</v>
      </c>
    </row>
    <row r="1174" spans="1:2" hidden="1" x14ac:dyDescent="0.2">
      <c r="A1174" t="s">
        <v>8335</v>
      </c>
      <c r="B1174" t="s">
        <v>8221</v>
      </c>
    </row>
    <row r="1175" spans="1:2" hidden="1" x14ac:dyDescent="0.2">
      <c r="A1175" t="s">
        <v>8335</v>
      </c>
      <c r="B1175" t="s">
        <v>8221</v>
      </c>
    </row>
    <row r="1176" spans="1:2" hidden="1" x14ac:dyDescent="0.2">
      <c r="A1176" t="s">
        <v>8335</v>
      </c>
      <c r="B1176" t="s">
        <v>8221</v>
      </c>
    </row>
    <row r="1177" spans="1:2" hidden="1" x14ac:dyDescent="0.2">
      <c r="A1177" t="s">
        <v>8335</v>
      </c>
      <c r="B1177" t="s">
        <v>8221</v>
      </c>
    </row>
    <row r="1178" spans="1:2" hidden="1" x14ac:dyDescent="0.2">
      <c r="A1178" t="s">
        <v>8335</v>
      </c>
      <c r="B1178" t="s">
        <v>8221</v>
      </c>
    </row>
    <row r="1179" spans="1:2" hidden="1" x14ac:dyDescent="0.2">
      <c r="A1179" t="s">
        <v>8335</v>
      </c>
      <c r="B1179" t="s">
        <v>8221</v>
      </c>
    </row>
    <row r="1180" spans="1:2" hidden="1" x14ac:dyDescent="0.2">
      <c r="A1180" t="s">
        <v>8335</v>
      </c>
      <c r="B1180" t="s">
        <v>8221</v>
      </c>
    </row>
    <row r="1181" spans="1:2" hidden="1" x14ac:dyDescent="0.2">
      <c r="A1181" t="s">
        <v>8335</v>
      </c>
      <c r="B1181" t="s">
        <v>8221</v>
      </c>
    </row>
    <row r="1182" spans="1:2" hidden="1" x14ac:dyDescent="0.2">
      <c r="A1182" t="s">
        <v>8335</v>
      </c>
      <c r="B1182" t="s">
        <v>8221</v>
      </c>
    </row>
    <row r="1183" spans="1:2" hidden="1" x14ac:dyDescent="0.2">
      <c r="A1183" t="s">
        <v>8335</v>
      </c>
      <c r="B1183" t="s">
        <v>8221</v>
      </c>
    </row>
    <row r="1184" spans="1:2" hidden="1" x14ac:dyDescent="0.2">
      <c r="A1184" t="s">
        <v>8335</v>
      </c>
      <c r="B1184" t="s">
        <v>8221</v>
      </c>
    </row>
    <row r="1185" spans="1:2" hidden="1" x14ac:dyDescent="0.2">
      <c r="A1185" t="s">
        <v>8335</v>
      </c>
      <c r="B1185" t="s">
        <v>8221</v>
      </c>
    </row>
    <row r="1186" spans="1:2" x14ac:dyDescent="0.2">
      <c r="A1186" t="s">
        <v>8337</v>
      </c>
      <c r="B1186" t="s">
        <v>8219</v>
      </c>
    </row>
    <row r="1187" spans="1:2" x14ac:dyDescent="0.2">
      <c r="A1187" t="s">
        <v>8337</v>
      </c>
      <c r="B1187" t="s">
        <v>8219</v>
      </c>
    </row>
    <row r="1188" spans="1:2" x14ac:dyDescent="0.2">
      <c r="A1188" t="s">
        <v>8337</v>
      </c>
      <c r="B1188" t="s">
        <v>8219</v>
      </c>
    </row>
    <row r="1189" spans="1:2" x14ac:dyDescent="0.2">
      <c r="A1189" t="s">
        <v>8337</v>
      </c>
      <c r="B1189" t="s">
        <v>8219</v>
      </c>
    </row>
    <row r="1190" spans="1:2" x14ac:dyDescent="0.2">
      <c r="A1190" t="s">
        <v>8337</v>
      </c>
      <c r="B1190" t="s">
        <v>8219</v>
      </c>
    </row>
    <row r="1191" spans="1:2" x14ac:dyDescent="0.2">
      <c r="A1191" t="s">
        <v>8337</v>
      </c>
      <c r="B1191" t="s">
        <v>8219</v>
      </c>
    </row>
    <row r="1192" spans="1:2" x14ac:dyDescent="0.2">
      <c r="A1192" t="s">
        <v>8337</v>
      </c>
      <c r="B1192" t="s">
        <v>8219</v>
      </c>
    </row>
    <row r="1193" spans="1:2" x14ac:dyDescent="0.2">
      <c r="A1193" t="s">
        <v>8337</v>
      </c>
      <c r="B1193" t="s">
        <v>8219</v>
      </c>
    </row>
    <row r="1194" spans="1:2" x14ac:dyDescent="0.2">
      <c r="A1194" t="s">
        <v>8337</v>
      </c>
      <c r="B1194" t="s">
        <v>8219</v>
      </c>
    </row>
    <row r="1195" spans="1:2" x14ac:dyDescent="0.2">
      <c r="A1195" t="s">
        <v>8337</v>
      </c>
      <c r="B1195" t="s">
        <v>8219</v>
      </c>
    </row>
    <row r="1196" spans="1:2" x14ac:dyDescent="0.2">
      <c r="A1196" t="s">
        <v>8337</v>
      </c>
      <c r="B1196" t="s">
        <v>8219</v>
      </c>
    </row>
    <row r="1197" spans="1:2" x14ac:dyDescent="0.2">
      <c r="A1197" t="s">
        <v>8337</v>
      </c>
      <c r="B1197" t="s">
        <v>8219</v>
      </c>
    </row>
    <row r="1198" spans="1:2" x14ac:dyDescent="0.2">
      <c r="A1198" t="s">
        <v>8337</v>
      </c>
      <c r="B1198" t="s">
        <v>8219</v>
      </c>
    </row>
    <row r="1199" spans="1:2" x14ac:dyDescent="0.2">
      <c r="A1199" t="s">
        <v>8337</v>
      </c>
      <c r="B1199" t="s">
        <v>8219</v>
      </c>
    </row>
    <row r="1200" spans="1:2" x14ac:dyDescent="0.2">
      <c r="A1200" t="s">
        <v>8337</v>
      </c>
      <c r="B1200" t="s">
        <v>8219</v>
      </c>
    </row>
    <row r="1201" spans="1:2" x14ac:dyDescent="0.2">
      <c r="A1201" t="s">
        <v>8337</v>
      </c>
      <c r="B1201" t="s">
        <v>8219</v>
      </c>
    </row>
    <row r="1202" spans="1:2" x14ac:dyDescent="0.2">
      <c r="A1202" t="s">
        <v>8337</v>
      </c>
      <c r="B1202" t="s">
        <v>8219</v>
      </c>
    </row>
    <row r="1203" spans="1:2" x14ac:dyDescent="0.2">
      <c r="A1203" t="s">
        <v>8337</v>
      </c>
      <c r="B1203" t="s">
        <v>8219</v>
      </c>
    </row>
    <row r="1204" spans="1:2" x14ac:dyDescent="0.2">
      <c r="A1204" t="s">
        <v>8337</v>
      </c>
      <c r="B1204" t="s">
        <v>8219</v>
      </c>
    </row>
    <row r="1205" spans="1:2" x14ac:dyDescent="0.2">
      <c r="A1205" t="s">
        <v>8337</v>
      </c>
      <c r="B1205" t="s">
        <v>8219</v>
      </c>
    </row>
    <row r="1206" spans="1:2" x14ac:dyDescent="0.2">
      <c r="A1206" t="s">
        <v>8337</v>
      </c>
      <c r="B1206" t="s">
        <v>8219</v>
      </c>
    </row>
    <row r="1207" spans="1:2" x14ac:dyDescent="0.2">
      <c r="A1207" t="s">
        <v>8337</v>
      </c>
      <c r="B1207" t="s">
        <v>8219</v>
      </c>
    </row>
    <row r="1208" spans="1:2" x14ac:dyDescent="0.2">
      <c r="A1208" t="s">
        <v>8337</v>
      </c>
      <c r="B1208" t="s">
        <v>8219</v>
      </c>
    </row>
    <row r="1209" spans="1:2" x14ac:dyDescent="0.2">
      <c r="A1209" t="s">
        <v>8337</v>
      </c>
      <c r="B1209" t="s">
        <v>8219</v>
      </c>
    </row>
    <row r="1210" spans="1:2" x14ac:dyDescent="0.2">
      <c r="A1210" t="s">
        <v>8337</v>
      </c>
      <c r="B1210" t="s">
        <v>8219</v>
      </c>
    </row>
    <row r="1211" spans="1:2" x14ac:dyDescent="0.2">
      <c r="A1211" t="s">
        <v>8337</v>
      </c>
      <c r="B1211" t="s">
        <v>8219</v>
      </c>
    </row>
    <row r="1212" spans="1:2" x14ac:dyDescent="0.2">
      <c r="A1212" t="s">
        <v>8337</v>
      </c>
      <c r="B1212" t="s">
        <v>8219</v>
      </c>
    </row>
    <row r="1213" spans="1:2" x14ac:dyDescent="0.2">
      <c r="A1213" t="s">
        <v>8337</v>
      </c>
      <c r="B1213" t="s">
        <v>8219</v>
      </c>
    </row>
    <row r="1214" spans="1:2" x14ac:dyDescent="0.2">
      <c r="A1214" t="s">
        <v>8337</v>
      </c>
      <c r="B1214" t="s">
        <v>8219</v>
      </c>
    </row>
    <row r="1215" spans="1:2" x14ac:dyDescent="0.2">
      <c r="A1215" t="s">
        <v>8337</v>
      </c>
      <c r="B1215" t="s">
        <v>8219</v>
      </c>
    </row>
    <row r="1216" spans="1:2" x14ac:dyDescent="0.2">
      <c r="A1216" t="s">
        <v>8337</v>
      </c>
      <c r="B1216" t="s">
        <v>8219</v>
      </c>
    </row>
    <row r="1217" spans="1:2" x14ac:dyDescent="0.2">
      <c r="A1217" t="s">
        <v>8337</v>
      </c>
      <c r="B1217" t="s">
        <v>8219</v>
      </c>
    </row>
    <row r="1218" spans="1:2" x14ac:dyDescent="0.2">
      <c r="A1218" t="s">
        <v>8337</v>
      </c>
      <c r="B1218" t="s">
        <v>8219</v>
      </c>
    </row>
    <row r="1219" spans="1:2" x14ac:dyDescent="0.2">
      <c r="A1219" t="s">
        <v>8337</v>
      </c>
      <c r="B1219" t="s">
        <v>8219</v>
      </c>
    </row>
    <row r="1220" spans="1:2" x14ac:dyDescent="0.2">
      <c r="A1220" t="s">
        <v>8337</v>
      </c>
      <c r="B1220" t="s">
        <v>8219</v>
      </c>
    </row>
    <row r="1221" spans="1:2" x14ac:dyDescent="0.2">
      <c r="A1221" t="s">
        <v>8337</v>
      </c>
      <c r="B1221" t="s">
        <v>8219</v>
      </c>
    </row>
    <row r="1222" spans="1:2" x14ac:dyDescent="0.2">
      <c r="A1222" t="s">
        <v>8337</v>
      </c>
      <c r="B1222" t="s">
        <v>8219</v>
      </c>
    </row>
    <row r="1223" spans="1:2" x14ac:dyDescent="0.2">
      <c r="A1223" t="s">
        <v>8337</v>
      </c>
      <c r="B1223" t="s">
        <v>8219</v>
      </c>
    </row>
    <row r="1224" spans="1:2" x14ac:dyDescent="0.2">
      <c r="A1224" t="s">
        <v>8337</v>
      </c>
      <c r="B1224" t="s">
        <v>8219</v>
      </c>
    </row>
    <row r="1225" spans="1:2" x14ac:dyDescent="0.2">
      <c r="A1225" t="s">
        <v>8337</v>
      </c>
      <c r="B1225" t="s">
        <v>8219</v>
      </c>
    </row>
    <row r="1226" spans="1:2" hidden="1" x14ac:dyDescent="0.2">
      <c r="A1226" t="s">
        <v>8338</v>
      </c>
      <c r="B1226" t="s">
        <v>8220</v>
      </c>
    </row>
    <row r="1227" spans="1:2" hidden="1" x14ac:dyDescent="0.2">
      <c r="A1227" t="s">
        <v>8338</v>
      </c>
      <c r="B1227" t="s">
        <v>8220</v>
      </c>
    </row>
    <row r="1228" spans="1:2" hidden="1" x14ac:dyDescent="0.2">
      <c r="A1228" t="s">
        <v>8338</v>
      </c>
      <c r="B1228" t="s">
        <v>8220</v>
      </c>
    </row>
    <row r="1229" spans="1:2" hidden="1" x14ac:dyDescent="0.2">
      <c r="A1229" t="s">
        <v>8338</v>
      </c>
      <c r="B1229" t="s">
        <v>8220</v>
      </c>
    </row>
    <row r="1230" spans="1:2" hidden="1" x14ac:dyDescent="0.2">
      <c r="A1230" t="s">
        <v>8338</v>
      </c>
      <c r="B1230" t="s">
        <v>8220</v>
      </c>
    </row>
    <row r="1231" spans="1:2" hidden="1" x14ac:dyDescent="0.2">
      <c r="A1231" t="s">
        <v>8338</v>
      </c>
      <c r="B1231" t="s">
        <v>8220</v>
      </c>
    </row>
    <row r="1232" spans="1:2" hidden="1" x14ac:dyDescent="0.2">
      <c r="A1232" t="s">
        <v>8338</v>
      </c>
      <c r="B1232" t="s">
        <v>8220</v>
      </c>
    </row>
    <row r="1233" spans="1:2" hidden="1" x14ac:dyDescent="0.2">
      <c r="A1233" t="s">
        <v>8338</v>
      </c>
      <c r="B1233" t="s">
        <v>8220</v>
      </c>
    </row>
    <row r="1234" spans="1:2" hidden="1" x14ac:dyDescent="0.2">
      <c r="A1234" t="s">
        <v>8338</v>
      </c>
      <c r="B1234" t="s">
        <v>8220</v>
      </c>
    </row>
    <row r="1235" spans="1:2" hidden="1" x14ac:dyDescent="0.2">
      <c r="A1235" t="s">
        <v>8338</v>
      </c>
      <c r="B1235" t="s">
        <v>8220</v>
      </c>
    </row>
    <row r="1236" spans="1:2" hidden="1" x14ac:dyDescent="0.2">
      <c r="A1236" t="s">
        <v>8338</v>
      </c>
      <c r="B1236" t="s">
        <v>8220</v>
      </c>
    </row>
    <row r="1237" spans="1:2" hidden="1" x14ac:dyDescent="0.2">
      <c r="A1237" t="s">
        <v>8338</v>
      </c>
      <c r="B1237" t="s">
        <v>8220</v>
      </c>
    </row>
    <row r="1238" spans="1:2" hidden="1" x14ac:dyDescent="0.2">
      <c r="A1238" t="s">
        <v>8338</v>
      </c>
      <c r="B1238" t="s">
        <v>8220</v>
      </c>
    </row>
    <row r="1239" spans="1:2" hidden="1" x14ac:dyDescent="0.2">
      <c r="A1239" t="s">
        <v>8338</v>
      </c>
      <c r="B1239" t="s">
        <v>8220</v>
      </c>
    </row>
    <row r="1240" spans="1:2" hidden="1" x14ac:dyDescent="0.2">
      <c r="A1240" t="s">
        <v>8338</v>
      </c>
      <c r="B1240" t="s">
        <v>8220</v>
      </c>
    </row>
    <row r="1241" spans="1:2" hidden="1" x14ac:dyDescent="0.2">
      <c r="A1241" t="s">
        <v>8338</v>
      </c>
      <c r="B1241" t="s">
        <v>8220</v>
      </c>
    </row>
    <row r="1242" spans="1:2" hidden="1" x14ac:dyDescent="0.2">
      <c r="A1242" t="s">
        <v>8338</v>
      </c>
      <c r="B1242" t="s">
        <v>8220</v>
      </c>
    </row>
    <row r="1243" spans="1:2" hidden="1" x14ac:dyDescent="0.2">
      <c r="A1243" t="s">
        <v>8338</v>
      </c>
      <c r="B1243" t="s">
        <v>8220</v>
      </c>
    </row>
    <row r="1244" spans="1:2" hidden="1" x14ac:dyDescent="0.2">
      <c r="A1244" t="s">
        <v>8338</v>
      </c>
      <c r="B1244" t="s">
        <v>8220</v>
      </c>
    </row>
    <row r="1245" spans="1:2" hidden="1" x14ac:dyDescent="0.2">
      <c r="A1245" t="s">
        <v>8338</v>
      </c>
      <c r="B1245" t="s">
        <v>8220</v>
      </c>
    </row>
    <row r="1246" spans="1:2" x14ac:dyDescent="0.2">
      <c r="A1246" t="s">
        <v>8324</v>
      </c>
      <c r="B1246" t="s">
        <v>8219</v>
      </c>
    </row>
    <row r="1247" spans="1:2" x14ac:dyDescent="0.2">
      <c r="A1247" t="s">
        <v>8324</v>
      </c>
      <c r="B1247" t="s">
        <v>8219</v>
      </c>
    </row>
    <row r="1248" spans="1:2" x14ac:dyDescent="0.2">
      <c r="A1248" t="s">
        <v>8324</v>
      </c>
      <c r="B1248" t="s">
        <v>8219</v>
      </c>
    </row>
    <row r="1249" spans="1:2" x14ac:dyDescent="0.2">
      <c r="A1249" t="s">
        <v>8324</v>
      </c>
      <c r="B1249" t="s">
        <v>8219</v>
      </c>
    </row>
    <row r="1250" spans="1:2" x14ac:dyDescent="0.2">
      <c r="A1250" t="s">
        <v>8324</v>
      </c>
      <c r="B1250" t="s">
        <v>8219</v>
      </c>
    </row>
    <row r="1251" spans="1:2" x14ac:dyDescent="0.2">
      <c r="A1251" t="s">
        <v>8324</v>
      </c>
      <c r="B1251" t="s">
        <v>8219</v>
      </c>
    </row>
    <row r="1252" spans="1:2" x14ac:dyDescent="0.2">
      <c r="A1252" t="s">
        <v>8324</v>
      </c>
      <c r="B1252" t="s">
        <v>8219</v>
      </c>
    </row>
    <row r="1253" spans="1:2" x14ac:dyDescent="0.2">
      <c r="A1253" t="s">
        <v>8324</v>
      </c>
      <c r="B1253" t="s">
        <v>8219</v>
      </c>
    </row>
    <row r="1254" spans="1:2" x14ac:dyDescent="0.2">
      <c r="A1254" t="s">
        <v>8324</v>
      </c>
      <c r="B1254" t="s">
        <v>8219</v>
      </c>
    </row>
    <row r="1255" spans="1:2" x14ac:dyDescent="0.2">
      <c r="A1255" t="s">
        <v>8324</v>
      </c>
      <c r="B1255" t="s">
        <v>8219</v>
      </c>
    </row>
    <row r="1256" spans="1:2" x14ac:dyDescent="0.2">
      <c r="A1256" t="s">
        <v>8324</v>
      </c>
      <c r="B1256" t="s">
        <v>8219</v>
      </c>
    </row>
    <row r="1257" spans="1:2" x14ac:dyDescent="0.2">
      <c r="A1257" t="s">
        <v>8324</v>
      </c>
      <c r="B1257" t="s">
        <v>8219</v>
      </c>
    </row>
    <row r="1258" spans="1:2" x14ac:dyDescent="0.2">
      <c r="A1258" t="s">
        <v>8324</v>
      </c>
      <c r="B1258" t="s">
        <v>8219</v>
      </c>
    </row>
    <row r="1259" spans="1:2" x14ac:dyDescent="0.2">
      <c r="A1259" t="s">
        <v>8324</v>
      </c>
      <c r="B1259" t="s">
        <v>8219</v>
      </c>
    </row>
    <row r="1260" spans="1:2" x14ac:dyDescent="0.2">
      <c r="A1260" t="s">
        <v>8324</v>
      </c>
      <c r="B1260" t="s">
        <v>8219</v>
      </c>
    </row>
    <row r="1261" spans="1:2" x14ac:dyDescent="0.2">
      <c r="A1261" t="s">
        <v>8324</v>
      </c>
      <c r="B1261" t="s">
        <v>8219</v>
      </c>
    </row>
    <row r="1262" spans="1:2" x14ac:dyDescent="0.2">
      <c r="A1262" t="s">
        <v>8324</v>
      </c>
      <c r="B1262" t="s">
        <v>8219</v>
      </c>
    </row>
    <row r="1263" spans="1:2" x14ac:dyDescent="0.2">
      <c r="A1263" t="s">
        <v>8324</v>
      </c>
      <c r="B1263" t="s">
        <v>8219</v>
      </c>
    </row>
    <row r="1264" spans="1:2" x14ac:dyDescent="0.2">
      <c r="A1264" t="s">
        <v>8324</v>
      </c>
      <c r="B1264" t="s">
        <v>8219</v>
      </c>
    </row>
    <row r="1265" spans="1:2" x14ac:dyDescent="0.2">
      <c r="A1265" t="s">
        <v>8324</v>
      </c>
      <c r="B1265" t="s">
        <v>8219</v>
      </c>
    </row>
    <row r="1266" spans="1:2" x14ac:dyDescent="0.2">
      <c r="A1266" t="s">
        <v>8324</v>
      </c>
      <c r="B1266" t="s">
        <v>8219</v>
      </c>
    </row>
    <row r="1267" spans="1:2" x14ac:dyDescent="0.2">
      <c r="A1267" t="s">
        <v>8324</v>
      </c>
      <c r="B1267" t="s">
        <v>8219</v>
      </c>
    </row>
    <row r="1268" spans="1:2" x14ac:dyDescent="0.2">
      <c r="A1268" t="s">
        <v>8324</v>
      </c>
      <c r="B1268" t="s">
        <v>8219</v>
      </c>
    </row>
    <row r="1269" spans="1:2" x14ac:dyDescent="0.2">
      <c r="A1269" t="s">
        <v>8324</v>
      </c>
      <c r="B1269" t="s">
        <v>8219</v>
      </c>
    </row>
    <row r="1270" spans="1:2" x14ac:dyDescent="0.2">
      <c r="A1270" t="s">
        <v>8324</v>
      </c>
      <c r="B1270" t="s">
        <v>8219</v>
      </c>
    </row>
    <row r="1271" spans="1:2" x14ac:dyDescent="0.2">
      <c r="A1271" t="s">
        <v>8324</v>
      </c>
      <c r="B1271" t="s">
        <v>8219</v>
      </c>
    </row>
    <row r="1272" spans="1:2" x14ac:dyDescent="0.2">
      <c r="A1272" t="s">
        <v>8324</v>
      </c>
      <c r="B1272" t="s">
        <v>8219</v>
      </c>
    </row>
    <row r="1273" spans="1:2" x14ac:dyDescent="0.2">
      <c r="A1273" t="s">
        <v>8324</v>
      </c>
      <c r="B1273" t="s">
        <v>8219</v>
      </c>
    </row>
    <row r="1274" spans="1:2" x14ac:dyDescent="0.2">
      <c r="A1274" t="s">
        <v>8324</v>
      </c>
      <c r="B1274" t="s">
        <v>8219</v>
      </c>
    </row>
    <row r="1275" spans="1:2" x14ac:dyDescent="0.2">
      <c r="A1275" t="s">
        <v>8324</v>
      </c>
      <c r="B1275" t="s">
        <v>8219</v>
      </c>
    </row>
    <row r="1276" spans="1:2" x14ac:dyDescent="0.2">
      <c r="A1276" t="s">
        <v>8324</v>
      </c>
      <c r="B1276" t="s">
        <v>8219</v>
      </c>
    </row>
    <row r="1277" spans="1:2" x14ac:dyDescent="0.2">
      <c r="A1277" t="s">
        <v>8324</v>
      </c>
      <c r="B1277" t="s">
        <v>8219</v>
      </c>
    </row>
    <row r="1278" spans="1:2" x14ac:dyDescent="0.2">
      <c r="A1278" t="s">
        <v>8324</v>
      </c>
      <c r="B1278" t="s">
        <v>8219</v>
      </c>
    </row>
    <row r="1279" spans="1:2" x14ac:dyDescent="0.2">
      <c r="A1279" t="s">
        <v>8324</v>
      </c>
      <c r="B1279" t="s">
        <v>8219</v>
      </c>
    </row>
    <row r="1280" spans="1:2" x14ac:dyDescent="0.2">
      <c r="A1280" t="s">
        <v>8324</v>
      </c>
      <c r="B1280" t="s">
        <v>8219</v>
      </c>
    </row>
    <row r="1281" spans="1:2" x14ac:dyDescent="0.2">
      <c r="A1281" t="s">
        <v>8324</v>
      </c>
      <c r="B1281" t="s">
        <v>8219</v>
      </c>
    </row>
    <row r="1282" spans="1:2" x14ac:dyDescent="0.2">
      <c r="A1282" t="s">
        <v>8324</v>
      </c>
      <c r="B1282" t="s">
        <v>8219</v>
      </c>
    </row>
    <row r="1283" spans="1:2" x14ac:dyDescent="0.2">
      <c r="A1283" t="s">
        <v>8324</v>
      </c>
      <c r="B1283" t="s">
        <v>8219</v>
      </c>
    </row>
    <row r="1284" spans="1:2" x14ac:dyDescent="0.2">
      <c r="A1284" t="s">
        <v>8324</v>
      </c>
      <c r="B1284" t="s">
        <v>8219</v>
      </c>
    </row>
    <row r="1285" spans="1:2" x14ac:dyDescent="0.2">
      <c r="A1285" t="s">
        <v>8324</v>
      </c>
      <c r="B1285" t="s">
        <v>8219</v>
      </c>
    </row>
    <row r="1286" spans="1:2" x14ac:dyDescent="0.2">
      <c r="A1286" t="s">
        <v>8316</v>
      </c>
      <c r="B1286" t="s">
        <v>8219</v>
      </c>
    </row>
    <row r="1287" spans="1:2" x14ac:dyDescent="0.2">
      <c r="A1287" t="s">
        <v>8316</v>
      </c>
      <c r="B1287" t="s">
        <v>8219</v>
      </c>
    </row>
    <row r="1288" spans="1:2" x14ac:dyDescent="0.2">
      <c r="A1288" t="s">
        <v>8316</v>
      </c>
      <c r="B1288" t="s">
        <v>8219</v>
      </c>
    </row>
    <row r="1289" spans="1:2" x14ac:dyDescent="0.2">
      <c r="A1289" t="s">
        <v>8316</v>
      </c>
      <c r="B1289" t="s">
        <v>8219</v>
      </c>
    </row>
    <row r="1290" spans="1:2" x14ac:dyDescent="0.2">
      <c r="A1290" t="s">
        <v>8316</v>
      </c>
      <c r="B1290" t="s">
        <v>8219</v>
      </c>
    </row>
    <row r="1291" spans="1:2" x14ac:dyDescent="0.2">
      <c r="A1291" t="s">
        <v>8316</v>
      </c>
      <c r="B1291" t="s">
        <v>8219</v>
      </c>
    </row>
    <row r="1292" spans="1:2" x14ac:dyDescent="0.2">
      <c r="A1292" t="s">
        <v>8316</v>
      </c>
      <c r="B1292" t="s">
        <v>8219</v>
      </c>
    </row>
    <row r="1293" spans="1:2" x14ac:dyDescent="0.2">
      <c r="A1293" t="s">
        <v>8316</v>
      </c>
      <c r="B1293" t="s">
        <v>8219</v>
      </c>
    </row>
    <row r="1294" spans="1:2" x14ac:dyDescent="0.2">
      <c r="A1294" t="s">
        <v>8316</v>
      </c>
      <c r="B1294" t="s">
        <v>8219</v>
      </c>
    </row>
    <row r="1295" spans="1:2" x14ac:dyDescent="0.2">
      <c r="A1295" t="s">
        <v>8316</v>
      </c>
      <c r="B1295" t="s">
        <v>8219</v>
      </c>
    </row>
    <row r="1296" spans="1:2" x14ac:dyDescent="0.2">
      <c r="A1296" t="s">
        <v>8316</v>
      </c>
      <c r="B1296" t="s">
        <v>8219</v>
      </c>
    </row>
    <row r="1297" spans="1:2" x14ac:dyDescent="0.2">
      <c r="A1297" t="s">
        <v>8316</v>
      </c>
      <c r="B1297" t="s">
        <v>8219</v>
      </c>
    </row>
    <row r="1298" spans="1:2" x14ac:dyDescent="0.2">
      <c r="A1298" t="s">
        <v>8316</v>
      </c>
      <c r="B1298" t="s">
        <v>8219</v>
      </c>
    </row>
    <row r="1299" spans="1:2" x14ac:dyDescent="0.2">
      <c r="A1299" t="s">
        <v>8316</v>
      </c>
      <c r="B1299" t="s">
        <v>8219</v>
      </c>
    </row>
    <row r="1300" spans="1:2" x14ac:dyDescent="0.2">
      <c r="A1300" t="s">
        <v>8316</v>
      </c>
      <c r="B1300" t="s">
        <v>8219</v>
      </c>
    </row>
    <row r="1301" spans="1:2" x14ac:dyDescent="0.2">
      <c r="A1301" t="s">
        <v>8316</v>
      </c>
      <c r="B1301" t="s">
        <v>8219</v>
      </c>
    </row>
    <row r="1302" spans="1:2" x14ac:dyDescent="0.2">
      <c r="A1302" t="s">
        <v>8316</v>
      </c>
      <c r="B1302" t="s">
        <v>8219</v>
      </c>
    </row>
    <row r="1303" spans="1:2" x14ac:dyDescent="0.2">
      <c r="A1303" t="s">
        <v>8316</v>
      </c>
      <c r="B1303" t="s">
        <v>8219</v>
      </c>
    </row>
    <row r="1304" spans="1:2" x14ac:dyDescent="0.2">
      <c r="A1304" t="s">
        <v>8316</v>
      </c>
      <c r="B1304" t="s">
        <v>8219</v>
      </c>
    </row>
    <row r="1305" spans="1:2" x14ac:dyDescent="0.2">
      <c r="A1305" t="s">
        <v>8316</v>
      </c>
      <c r="B1305" t="s">
        <v>8219</v>
      </c>
    </row>
    <row r="1306" spans="1:2" hidden="1" x14ac:dyDescent="0.2">
      <c r="A1306" t="s">
        <v>8319</v>
      </c>
      <c r="B1306" t="s">
        <v>8220</v>
      </c>
    </row>
    <row r="1307" spans="1:2" hidden="1" x14ac:dyDescent="0.2">
      <c r="A1307" t="s">
        <v>8319</v>
      </c>
      <c r="B1307" t="s">
        <v>8220</v>
      </c>
    </row>
    <row r="1308" spans="1:2" hidden="1" x14ac:dyDescent="0.2">
      <c r="A1308" t="s">
        <v>8319</v>
      </c>
      <c r="B1308" t="s">
        <v>8220</v>
      </c>
    </row>
    <row r="1309" spans="1:2" hidden="1" x14ac:dyDescent="0.2">
      <c r="A1309" t="s">
        <v>8319</v>
      </c>
      <c r="B1309" t="s">
        <v>8220</v>
      </c>
    </row>
    <row r="1310" spans="1:2" hidden="1" x14ac:dyDescent="0.2">
      <c r="A1310" t="s">
        <v>8319</v>
      </c>
      <c r="B1310" t="s">
        <v>8220</v>
      </c>
    </row>
    <row r="1311" spans="1:2" hidden="1" x14ac:dyDescent="0.2">
      <c r="A1311" t="s">
        <v>8319</v>
      </c>
      <c r="B1311" t="s">
        <v>8220</v>
      </c>
    </row>
    <row r="1312" spans="1:2" hidden="1" x14ac:dyDescent="0.2">
      <c r="A1312" t="s">
        <v>8319</v>
      </c>
      <c r="B1312" t="s">
        <v>8220</v>
      </c>
    </row>
    <row r="1313" spans="1:2" hidden="1" x14ac:dyDescent="0.2">
      <c r="A1313" t="s">
        <v>8319</v>
      </c>
      <c r="B1313" t="s">
        <v>8220</v>
      </c>
    </row>
    <row r="1314" spans="1:2" hidden="1" x14ac:dyDescent="0.2">
      <c r="A1314" t="s">
        <v>8319</v>
      </c>
      <c r="B1314" t="s">
        <v>8220</v>
      </c>
    </row>
    <row r="1315" spans="1:2" hidden="1" x14ac:dyDescent="0.2">
      <c r="A1315" t="s">
        <v>8319</v>
      </c>
      <c r="B1315" t="s">
        <v>8220</v>
      </c>
    </row>
    <row r="1316" spans="1:2" hidden="1" x14ac:dyDescent="0.2">
      <c r="A1316" t="s">
        <v>8319</v>
      </c>
      <c r="B1316" t="s">
        <v>8220</v>
      </c>
    </row>
    <row r="1317" spans="1:2" hidden="1" x14ac:dyDescent="0.2">
      <c r="A1317" t="s">
        <v>8319</v>
      </c>
      <c r="B1317" t="s">
        <v>8220</v>
      </c>
    </row>
    <row r="1318" spans="1:2" hidden="1" x14ac:dyDescent="0.2">
      <c r="A1318" t="s">
        <v>8319</v>
      </c>
      <c r="B1318" t="s">
        <v>8220</v>
      </c>
    </row>
    <row r="1319" spans="1:2" hidden="1" x14ac:dyDescent="0.2">
      <c r="A1319" t="s">
        <v>8319</v>
      </c>
      <c r="B1319" t="s">
        <v>8220</v>
      </c>
    </row>
    <row r="1320" spans="1:2" hidden="1" x14ac:dyDescent="0.2">
      <c r="A1320" t="s">
        <v>8319</v>
      </c>
      <c r="B1320" t="s">
        <v>8220</v>
      </c>
    </row>
    <row r="1321" spans="1:2" hidden="1" x14ac:dyDescent="0.2">
      <c r="A1321" t="s">
        <v>8319</v>
      </c>
      <c r="B1321" t="s">
        <v>8220</v>
      </c>
    </row>
    <row r="1322" spans="1:2" hidden="1" x14ac:dyDescent="0.2">
      <c r="A1322" t="s">
        <v>8319</v>
      </c>
      <c r="B1322" t="s">
        <v>8220</v>
      </c>
    </row>
    <row r="1323" spans="1:2" hidden="1" x14ac:dyDescent="0.2">
      <c r="A1323" t="s">
        <v>8319</v>
      </c>
      <c r="B1323" t="s">
        <v>8220</v>
      </c>
    </row>
    <row r="1324" spans="1:2" hidden="1" x14ac:dyDescent="0.2">
      <c r="A1324" t="s">
        <v>8319</v>
      </c>
      <c r="B1324" t="s">
        <v>8220</v>
      </c>
    </row>
    <row r="1325" spans="1:2" hidden="1" x14ac:dyDescent="0.2">
      <c r="A1325" t="s">
        <v>8319</v>
      </c>
      <c r="B1325" t="s">
        <v>8220</v>
      </c>
    </row>
    <row r="1326" spans="1:2" hidden="1" x14ac:dyDescent="0.2">
      <c r="A1326" t="s">
        <v>8319</v>
      </c>
      <c r="B1326" t="s">
        <v>8220</v>
      </c>
    </row>
    <row r="1327" spans="1:2" hidden="1" x14ac:dyDescent="0.2">
      <c r="A1327" t="s">
        <v>8319</v>
      </c>
      <c r="B1327" t="s">
        <v>8220</v>
      </c>
    </row>
    <row r="1328" spans="1:2" hidden="1" x14ac:dyDescent="0.2">
      <c r="A1328" t="s">
        <v>8319</v>
      </c>
      <c r="B1328" t="s">
        <v>8220</v>
      </c>
    </row>
    <row r="1329" spans="1:2" hidden="1" x14ac:dyDescent="0.2">
      <c r="A1329" t="s">
        <v>8319</v>
      </c>
      <c r="B1329" t="s">
        <v>8220</v>
      </c>
    </row>
    <row r="1330" spans="1:2" hidden="1" x14ac:dyDescent="0.2">
      <c r="A1330" t="s">
        <v>8319</v>
      </c>
      <c r="B1330" t="s">
        <v>8220</v>
      </c>
    </row>
    <row r="1331" spans="1:2" hidden="1" x14ac:dyDescent="0.2">
      <c r="A1331" t="s">
        <v>8319</v>
      </c>
      <c r="B1331" t="s">
        <v>8220</v>
      </c>
    </row>
    <row r="1332" spans="1:2" hidden="1" x14ac:dyDescent="0.2">
      <c r="A1332" t="s">
        <v>8319</v>
      </c>
      <c r="B1332" t="s">
        <v>8220</v>
      </c>
    </row>
    <row r="1333" spans="1:2" hidden="1" x14ac:dyDescent="0.2">
      <c r="A1333" t="s">
        <v>8319</v>
      </c>
      <c r="B1333" t="s">
        <v>8220</v>
      </c>
    </row>
    <row r="1334" spans="1:2" hidden="1" x14ac:dyDescent="0.2">
      <c r="A1334" t="s">
        <v>8319</v>
      </c>
      <c r="B1334" t="s">
        <v>8220</v>
      </c>
    </row>
    <row r="1335" spans="1:2" hidden="1" x14ac:dyDescent="0.2">
      <c r="A1335" t="s">
        <v>8319</v>
      </c>
      <c r="B1335" t="s">
        <v>8220</v>
      </c>
    </row>
    <row r="1336" spans="1:2" hidden="1" x14ac:dyDescent="0.2">
      <c r="A1336" t="s">
        <v>8319</v>
      </c>
      <c r="B1336" t="s">
        <v>8220</v>
      </c>
    </row>
    <row r="1337" spans="1:2" hidden="1" x14ac:dyDescent="0.2">
      <c r="A1337" t="s">
        <v>8319</v>
      </c>
      <c r="B1337" t="s">
        <v>8220</v>
      </c>
    </row>
    <row r="1338" spans="1:2" hidden="1" x14ac:dyDescent="0.2">
      <c r="A1338" t="s">
        <v>8319</v>
      </c>
      <c r="B1338" t="s">
        <v>8220</v>
      </c>
    </row>
    <row r="1339" spans="1:2" hidden="1" x14ac:dyDescent="0.2">
      <c r="A1339" t="s">
        <v>8319</v>
      </c>
      <c r="B1339" t="s">
        <v>8220</v>
      </c>
    </row>
    <row r="1340" spans="1:2" hidden="1" x14ac:dyDescent="0.2">
      <c r="A1340" t="s">
        <v>8319</v>
      </c>
      <c r="B1340" t="s">
        <v>8220</v>
      </c>
    </row>
    <row r="1341" spans="1:2" hidden="1" x14ac:dyDescent="0.2">
      <c r="A1341" t="s">
        <v>8319</v>
      </c>
      <c r="B1341" t="s">
        <v>8220</v>
      </c>
    </row>
    <row r="1342" spans="1:2" hidden="1" x14ac:dyDescent="0.2">
      <c r="A1342" t="s">
        <v>8319</v>
      </c>
      <c r="B1342" t="s">
        <v>8220</v>
      </c>
    </row>
    <row r="1343" spans="1:2" hidden="1" x14ac:dyDescent="0.2">
      <c r="A1343" t="s">
        <v>8319</v>
      </c>
      <c r="B1343" t="s">
        <v>8220</v>
      </c>
    </row>
    <row r="1344" spans="1:2" hidden="1" x14ac:dyDescent="0.2">
      <c r="A1344" t="s">
        <v>8319</v>
      </c>
      <c r="B1344" t="s">
        <v>8220</v>
      </c>
    </row>
    <row r="1345" spans="1:2" hidden="1" x14ac:dyDescent="0.2">
      <c r="A1345" t="s">
        <v>8319</v>
      </c>
      <c r="B1345" t="s">
        <v>8220</v>
      </c>
    </row>
    <row r="1346" spans="1:2" x14ac:dyDescent="0.2">
      <c r="A1346" t="s">
        <v>8321</v>
      </c>
      <c r="B1346" t="s">
        <v>8219</v>
      </c>
    </row>
    <row r="1347" spans="1:2" x14ac:dyDescent="0.2">
      <c r="A1347" t="s">
        <v>8321</v>
      </c>
      <c r="B1347" t="s">
        <v>8219</v>
      </c>
    </row>
    <row r="1348" spans="1:2" x14ac:dyDescent="0.2">
      <c r="A1348" t="s">
        <v>8321</v>
      </c>
      <c r="B1348" t="s">
        <v>8219</v>
      </c>
    </row>
    <row r="1349" spans="1:2" x14ac:dyDescent="0.2">
      <c r="A1349" t="s">
        <v>8321</v>
      </c>
      <c r="B1349" t="s">
        <v>8219</v>
      </c>
    </row>
    <row r="1350" spans="1:2" x14ac:dyDescent="0.2">
      <c r="A1350" t="s">
        <v>8321</v>
      </c>
      <c r="B1350" t="s">
        <v>8219</v>
      </c>
    </row>
    <row r="1351" spans="1:2" x14ac:dyDescent="0.2">
      <c r="A1351" t="s">
        <v>8321</v>
      </c>
      <c r="B1351" t="s">
        <v>8219</v>
      </c>
    </row>
    <row r="1352" spans="1:2" x14ac:dyDescent="0.2">
      <c r="A1352" t="s">
        <v>8321</v>
      </c>
      <c r="B1352" t="s">
        <v>8219</v>
      </c>
    </row>
    <row r="1353" spans="1:2" x14ac:dyDescent="0.2">
      <c r="A1353" t="s">
        <v>8321</v>
      </c>
      <c r="B1353" t="s">
        <v>8219</v>
      </c>
    </row>
    <row r="1354" spans="1:2" x14ac:dyDescent="0.2">
      <c r="A1354" t="s">
        <v>8321</v>
      </c>
      <c r="B1354" t="s">
        <v>8219</v>
      </c>
    </row>
    <row r="1355" spans="1:2" x14ac:dyDescent="0.2">
      <c r="A1355" t="s">
        <v>8321</v>
      </c>
      <c r="B1355" t="s">
        <v>8219</v>
      </c>
    </row>
    <row r="1356" spans="1:2" x14ac:dyDescent="0.2">
      <c r="A1356" t="s">
        <v>8321</v>
      </c>
      <c r="B1356" t="s">
        <v>8219</v>
      </c>
    </row>
    <row r="1357" spans="1:2" x14ac:dyDescent="0.2">
      <c r="A1357" t="s">
        <v>8321</v>
      </c>
      <c r="B1357" t="s">
        <v>8219</v>
      </c>
    </row>
    <row r="1358" spans="1:2" x14ac:dyDescent="0.2">
      <c r="A1358" t="s">
        <v>8321</v>
      </c>
      <c r="B1358" t="s">
        <v>8219</v>
      </c>
    </row>
    <row r="1359" spans="1:2" x14ac:dyDescent="0.2">
      <c r="A1359" t="s">
        <v>8321</v>
      </c>
      <c r="B1359" t="s">
        <v>8219</v>
      </c>
    </row>
    <row r="1360" spans="1:2" x14ac:dyDescent="0.2">
      <c r="A1360" t="s">
        <v>8321</v>
      </c>
      <c r="B1360" t="s">
        <v>8219</v>
      </c>
    </row>
    <row r="1361" spans="1:2" x14ac:dyDescent="0.2">
      <c r="A1361" t="s">
        <v>8321</v>
      </c>
      <c r="B1361" t="s">
        <v>8219</v>
      </c>
    </row>
    <row r="1362" spans="1:2" x14ac:dyDescent="0.2">
      <c r="A1362" t="s">
        <v>8321</v>
      </c>
      <c r="B1362" t="s">
        <v>8219</v>
      </c>
    </row>
    <row r="1363" spans="1:2" x14ac:dyDescent="0.2">
      <c r="A1363" t="s">
        <v>8321</v>
      </c>
      <c r="B1363" t="s">
        <v>8219</v>
      </c>
    </row>
    <row r="1364" spans="1:2" x14ac:dyDescent="0.2">
      <c r="A1364" t="s">
        <v>8321</v>
      </c>
      <c r="B1364" t="s">
        <v>8219</v>
      </c>
    </row>
    <row r="1365" spans="1:2" x14ac:dyDescent="0.2">
      <c r="A1365" t="s">
        <v>8321</v>
      </c>
      <c r="B1365" t="s">
        <v>8219</v>
      </c>
    </row>
    <row r="1366" spans="1:2" x14ac:dyDescent="0.2">
      <c r="A1366" t="s">
        <v>8324</v>
      </c>
      <c r="B1366" t="s">
        <v>8219</v>
      </c>
    </row>
    <row r="1367" spans="1:2" x14ac:dyDescent="0.2">
      <c r="A1367" t="s">
        <v>8324</v>
      </c>
      <c r="B1367" t="s">
        <v>8219</v>
      </c>
    </row>
    <row r="1368" spans="1:2" x14ac:dyDescent="0.2">
      <c r="A1368" t="s">
        <v>8324</v>
      </c>
      <c r="B1368" t="s">
        <v>8219</v>
      </c>
    </row>
    <row r="1369" spans="1:2" x14ac:dyDescent="0.2">
      <c r="A1369" t="s">
        <v>8324</v>
      </c>
      <c r="B1369" t="s">
        <v>8219</v>
      </c>
    </row>
    <row r="1370" spans="1:2" x14ac:dyDescent="0.2">
      <c r="A1370" t="s">
        <v>8324</v>
      </c>
      <c r="B1370" t="s">
        <v>8219</v>
      </c>
    </row>
    <row r="1371" spans="1:2" x14ac:dyDescent="0.2">
      <c r="A1371" t="s">
        <v>8324</v>
      </c>
      <c r="B1371" t="s">
        <v>8219</v>
      </c>
    </row>
    <row r="1372" spans="1:2" x14ac:dyDescent="0.2">
      <c r="A1372" t="s">
        <v>8324</v>
      </c>
      <c r="B1372" t="s">
        <v>8219</v>
      </c>
    </row>
    <row r="1373" spans="1:2" x14ac:dyDescent="0.2">
      <c r="A1373" t="s">
        <v>8324</v>
      </c>
      <c r="B1373" t="s">
        <v>8219</v>
      </c>
    </row>
    <row r="1374" spans="1:2" x14ac:dyDescent="0.2">
      <c r="A1374" t="s">
        <v>8324</v>
      </c>
      <c r="B1374" t="s">
        <v>8219</v>
      </c>
    </row>
    <row r="1375" spans="1:2" x14ac:dyDescent="0.2">
      <c r="A1375" t="s">
        <v>8324</v>
      </c>
      <c r="B1375" t="s">
        <v>8219</v>
      </c>
    </row>
    <row r="1376" spans="1:2" x14ac:dyDescent="0.2">
      <c r="A1376" t="s">
        <v>8324</v>
      </c>
      <c r="B1376" t="s">
        <v>8219</v>
      </c>
    </row>
    <row r="1377" spans="1:2" x14ac:dyDescent="0.2">
      <c r="A1377" t="s">
        <v>8324</v>
      </c>
      <c r="B1377" t="s">
        <v>8219</v>
      </c>
    </row>
    <row r="1378" spans="1:2" x14ac:dyDescent="0.2">
      <c r="A1378" t="s">
        <v>8324</v>
      </c>
      <c r="B1378" t="s">
        <v>8219</v>
      </c>
    </row>
    <row r="1379" spans="1:2" x14ac:dyDescent="0.2">
      <c r="A1379" t="s">
        <v>8324</v>
      </c>
      <c r="B1379" t="s">
        <v>8219</v>
      </c>
    </row>
    <row r="1380" spans="1:2" x14ac:dyDescent="0.2">
      <c r="A1380" t="s">
        <v>8324</v>
      </c>
      <c r="B1380" t="s">
        <v>8219</v>
      </c>
    </row>
    <row r="1381" spans="1:2" x14ac:dyDescent="0.2">
      <c r="A1381" t="s">
        <v>8324</v>
      </c>
      <c r="B1381" t="s">
        <v>8219</v>
      </c>
    </row>
    <row r="1382" spans="1:2" x14ac:dyDescent="0.2">
      <c r="A1382" t="s">
        <v>8324</v>
      </c>
      <c r="B1382" t="s">
        <v>8219</v>
      </c>
    </row>
    <row r="1383" spans="1:2" x14ac:dyDescent="0.2">
      <c r="A1383" t="s">
        <v>8324</v>
      </c>
      <c r="B1383" t="s">
        <v>8219</v>
      </c>
    </row>
    <row r="1384" spans="1:2" x14ac:dyDescent="0.2">
      <c r="A1384" t="s">
        <v>8324</v>
      </c>
      <c r="B1384" t="s">
        <v>8219</v>
      </c>
    </row>
    <row r="1385" spans="1:2" x14ac:dyDescent="0.2">
      <c r="A1385" t="s">
        <v>8324</v>
      </c>
      <c r="B1385" t="s">
        <v>8219</v>
      </c>
    </row>
    <row r="1386" spans="1:2" x14ac:dyDescent="0.2">
      <c r="A1386" t="s">
        <v>8324</v>
      </c>
      <c r="B1386" t="s">
        <v>8219</v>
      </c>
    </row>
    <row r="1387" spans="1:2" x14ac:dyDescent="0.2">
      <c r="A1387" t="s">
        <v>8324</v>
      </c>
      <c r="B1387" t="s">
        <v>8219</v>
      </c>
    </row>
    <row r="1388" spans="1:2" x14ac:dyDescent="0.2">
      <c r="A1388" t="s">
        <v>8324</v>
      </c>
      <c r="B1388" t="s">
        <v>8219</v>
      </c>
    </row>
    <row r="1389" spans="1:2" x14ac:dyDescent="0.2">
      <c r="A1389" t="s">
        <v>8324</v>
      </c>
      <c r="B1389" t="s">
        <v>8219</v>
      </c>
    </row>
    <row r="1390" spans="1:2" x14ac:dyDescent="0.2">
      <c r="A1390" t="s">
        <v>8324</v>
      </c>
      <c r="B1390" t="s">
        <v>8219</v>
      </c>
    </row>
    <row r="1391" spans="1:2" x14ac:dyDescent="0.2">
      <c r="A1391" t="s">
        <v>8324</v>
      </c>
      <c r="B1391" t="s">
        <v>8219</v>
      </c>
    </row>
    <row r="1392" spans="1:2" x14ac:dyDescent="0.2">
      <c r="A1392" t="s">
        <v>8324</v>
      </c>
      <c r="B1392" t="s">
        <v>8219</v>
      </c>
    </row>
    <row r="1393" spans="1:2" x14ac:dyDescent="0.2">
      <c r="A1393" t="s">
        <v>8324</v>
      </c>
      <c r="B1393" t="s">
        <v>8219</v>
      </c>
    </row>
    <row r="1394" spans="1:2" x14ac:dyDescent="0.2">
      <c r="A1394" t="s">
        <v>8324</v>
      </c>
      <c r="B1394" t="s">
        <v>8219</v>
      </c>
    </row>
    <row r="1395" spans="1:2" x14ac:dyDescent="0.2">
      <c r="A1395" t="s">
        <v>8324</v>
      </c>
      <c r="B1395" t="s">
        <v>8219</v>
      </c>
    </row>
    <row r="1396" spans="1:2" x14ac:dyDescent="0.2">
      <c r="A1396" t="s">
        <v>8324</v>
      </c>
      <c r="B1396" t="s">
        <v>8219</v>
      </c>
    </row>
    <row r="1397" spans="1:2" x14ac:dyDescent="0.2">
      <c r="A1397" t="s">
        <v>8324</v>
      </c>
      <c r="B1397" t="s">
        <v>8219</v>
      </c>
    </row>
    <row r="1398" spans="1:2" x14ac:dyDescent="0.2">
      <c r="A1398" t="s">
        <v>8324</v>
      </c>
      <c r="B1398" t="s">
        <v>8219</v>
      </c>
    </row>
    <row r="1399" spans="1:2" x14ac:dyDescent="0.2">
      <c r="A1399" t="s">
        <v>8324</v>
      </c>
      <c r="B1399" t="s">
        <v>8219</v>
      </c>
    </row>
    <row r="1400" spans="1:2" x14ac:dyDescent="0.2">
      <c r="A1400" t="s">
        <v>8324</v>
      </c>
      <c r="B1400" t="s">
        <v>8219</v>
      </c>
    </row>
    <row r="1401" spans="1:2" x14ac:dyDescent="0.2">
      <c r="A1401" t="s">
        <v>8324</v>
      </c>
      <c r="B1401" t="s">
        <v>8219</v>
      </c>
    </row>
    <row r="1402" spans="1:2" x14ac:dyDescent="0.2">
      <c r="A1402" t="s">
        <v>8324</v>
      </c>
      <c r="B1402" t="s">
        <v>8219</v>
      </c>
    </row>
    <row r="1403" spans="1:2" x14ac:dyDescent="0.2">
      <c r="A1403" t="s">
        <v>8324</v>
      </c>
      <c r="B1403" t="s">
        <v>8219</v>
      </c>
    </row>
    <row r="1404" spans="1:2" x14ac:dyDescent="0.2">
      <c r="A1404" t="s">
        <v>8324</v>
      </c>
      <c r="B1404" t="s">
        <v>8219</v>
      </c>
    </row>
    <row r="1405" spans="1:2" x14ac:dyDescent="0.2">
      <c r="A1405" t="s">
        <v>8324</v>
      </c>
      <c r="B1405" t="s">
        <v>8219</v>
      </c>
    </row>
    <row r="1406" spans="1:2" hidden="1" x14ac:dyDescent="0.2">
      <c r="A1406" t="s">
        <v>8339</v>
      </c>
      <c r="B1406" t="s">
        <v>8221</v>
      </c>
    </row>
    <row r="1407" spans="1:2" hidden="1" x14ac:dyDescent="0.2">
      <c r="A1407" t="s">
        <v>8339</v>
      </c>
      <c r="B1407" t="s">
        <v>8221</v>
      </c>
    </row>
    <row r="1408" spans="1:2" hidden="1" x14ac:dyDescent="0.2">
      <c r="A1408" t="s">
        <v>8339</v>
      </c>
      <c r="B1408" t="s">
        <v>8221</v>
      </c>
    </row>
    <row r="1409" spans="1:2" hidden="1" x14ac:dyDescent="0.2">
      <c r="A1409" t="s">
        <v>8339</v>
      </c>
      <c r="B1409" t="s">
        <v>8221</v>
      </c>
    </row>
    <row r="1410" spans="1:2" hidden="1" x14ac:dyDescent="0.2">
      <c r="A1410" t="s">
        <v>8339</v>
      </c>
      <c r="B1410" t="s">
        <v>8221</v>
      </c>
    </row>
    <row r="1411" spans="1:2" hidden="1" x14ac:dyDescent="0.2">
      <c r="A1411" t="s">
        <v>8339</v>
      </c>
      <c r="B1411" t="s">
        <v>8221</v>
      </c>
    </row>
    <row r="1412" spans="1:2" hidden="1" x14ac:dyDescent="0.2">
      <c r="A1412" t="s">
        <v>8339</v>
      </c>
      <c r="B1412" t="s">
        <v>8221</v>
      </c>
    </row>
    <row r="1413" spans="1:2" hidden="1" x14ac:dyDescent="0.2">
      <c r="A1413" t="s">
        <v>8339</v>
      </c>
      <c r="B1413" t="s">
        <v>8221</v>
      </c>
    </row>
    <row r="1414" spans="1:2" hidden="1" x14ac:dyDescent="0.2">
      <c r="A1414" t="s">
        <v>8339</v>
      </c>
      <c r="B1414" t="s">
        <v>8221</v>
      </c>
    </row>
    <row r="1415" spans="1:2" hidden="1" x14ac:dyDescent="0.2">
      <c r="A1415" t="s">
        <v>8339</v>
      </c>
      <c r="B1415" t="s">
        <v>8221</v>
      </c>
    </row>
    <row r="1416" spans="1:2" hidden="1" x14ac:dyDescent="0.2">
      <c r="A1416" t="s">
        <v>8339</v>
      </c>
      <c r="B1416" t="s">
        <v>8221</v>
      </c>
    </row>
    <row r="1417" spans="1:2" hidden="1" x14ac:dyDescent="0.2">
      <c r="A1417" t="s">
        <v>8339</v>
      </c>
      <c r="B1417" t="s">
        <v>8221</v>
      </c>
    </row>
    <row r="1418" spans="1:2" hidden="1" x14ac:dyDescent="0.2">
      <c r="A1418" t="s">
        <v>8339</v>
      </c>
      <c r="B1418" t="s">
        <v>8221</v>
      </c>
    </row>
    <row r="1419" spans="1:2" hidden="1" x14ac:dyDescent="0.2">
      <c r="A1419" t="s">
        <v>8339</v>
      </c>
      <c r="B1419" t="s">
        <v>8221</v>
      </c>
    </row>
    <row r="1420" spans="1:2" hidden="1" x14ac:dyDescent="0.2">
      <c r="A1420" t="s">
        <v>8339</v>
      </c>
      <c r="B1420" t="s">
        <v>8221</v>
      </c>
    </row>
    <row r="1421" spans="1:2" hidden="1" x14ac:dyDescent="0.2">
      <c r="A1421" t="s">
        <v>8339</v>
      </c>
      <c r="B1421" t="s">
        <v>8221</v>
      </c>
    </row>
    <row r="1422" spans="1:2" hidden="1" x14ac:dyDescent="0.2">
      <c r="A1422" t="s">
        <v>8339</v>
      </c>
      <c r="B1422" t="s">
        <v>8221</v>
      </c>
    </row>
    <row r="1423" spans="1:2" hidden="1" x14ac:dyDescent="0.2">
      <c r="A1423" t="s">
        <v>8339</v>
      </c>
      <c r="B1423" t="s">
        <v>8221</v>
      </c>
    </row>
    <row r="1424" spans="1:2" hidden="1" x14ac:dyDescent="0.2">
      <c r="A1424" t="s">
        <v>8339</v>
      </c>
      <c r="B1424" t="s">
        <v>8221</v>
      </c>
    </row>
    <row r="1425" spans="1:2" hidden="1" x14ac:dyDescent="0.2">
      <c r="A1425" t="s">
        <v>8339</v>
      </c>
      <c r="B1425" t="s">
        <v>8221</v>
      </c>
    </row>
    <row r="1426" spans="1:2" hidden="1" x14ac:dyDescent="0.2">
      <c r="A1426" t="s">
        <v>8339</v>
      </c>
      <c r="B1426" t="s">
        <v>8221</v>
      </c>
    </row>
    <row r="1427" spans="1:2" hidden="1" x14ac:dyDescent="0.2">
      <c r="A1427" t="s">
        <v>8339</v>
      </c>
      <c r="B1427" t="s">
        <v>8221</v>
      </c>
    </row>
    <row r="1428" spans="1:2" hidden="1" x14ac:dyDescent="0.2">
      <c r="A1428" t="s">
        <v>8339</v>
      </c>
      <c r="B1428" t="s">
        <v>8221</v>
      </c>
    </row>
    <row r="1429" spans="1:2" hidden="1" x14ac:dyDescent="0.2">
      <c r="A1429" t="s">
        <v>8339</v>
      </c>
      <c r="B1429" t="s">
        <v>8221</v>
      </c>
    </row>
    <row r="1430" spans="1:2" hidden="1" x14ac:dyDescent="0.2">
      <c r="A1430" t="s">
        <v>8339</v>
      </c>
      <c r="B1430" t="s">
        <v>8221</v>
      </c>
    </row>
    <row r="1431" spans="1:2" hidden="1" x14ac:dyDescent="0.2">
      <c r="A1431" t="s">
        <v>8339</v>
      </c>
      <c r="B1431" t="s">
        <v>8221</v>
      </c>
    </row>
    <row r="1432" spans="1:2" hidden="1" x14ac:dyDescent="0.2">
      <c r="A1432" t="s">
        <v>8339</v>
      </c>
      <c r="B1432" t="s">
        <v>8221</v>
      </c>
    </row>
    <row r="1433" spans="1:2" hidden="1" x14ac:dyDescent="0.2">
      <c r="A1433" t="s">
        <v>8339</v>
      </c>
      <c r="B1433" t="s">
        <v>8221</v>
      </c>
    </row>
    <row r="1434" spans="1:2" hidden="1" x14ac:dyDescent="0.2">
      <c r="A1434" t="s">
        <v>8339</v>
      </c>
      <c r="B1434" t="s">
        <v>8221</v>
      </c>
    </row>
    <row r="1435" spans="1:2" hidden="1" x14ac:dyDescent="0.2">
      <c r="A1435" t="s">
        <v>8339</v>
      </c>
      <c r="B1435" t="s">
        <v>8221</v>
      </c>
    </row>
    <row r="1436" spans="1:2" hidden="1" x14ac:dyDescent="0.2">
      <c r="A1436" t="s">
        <v>8339</v>
      </c>
      <c r="B1436" t="s">
        <v>8221</v>
      </c>
    </row>
    <row r="1437" spans="1:2" hidden="1" x14ac:dyDescent="0.2">
      <c r="A1437" t="s">
        <v>8339</v>
      </c>
      <c r="B1437" t="s">
        <v>8221</v>
      </c>
    </row>
    <row r="1438" spans="1:2" hidden="1" x14ac:dyDescent="0.2">
      <c r="A1438" t="s">
        <v>8339</v>
      </c>
      <c r="B1438" t="s">
        <v>8221</v>
      </c>
    </row>
    <row r="1439" spans="1:2" hidden="1" x14ac:dyDescent="0.2">
      <c r="A1439" t="s">
        <v>8339</v>
      </c>
      <c r="B1439" t="s">
        <v>8221</v>
      </c>
    </row>
    <row r="1440" spans="1:2" hidden="1" x14ac:dyDescent="0.2">
      <c r="A1440" t="s">
        <v>8339</v>
      </c>
      <c r="B1440" t="s">
        <v>8221</v>
      </c>
    </row>
    <row r="1441" spans="1:2" hidden="1" x14ac:dyDescent="0.2">
      <c r="A1441" t="s">
        <v>8339</v>
      </c>
      <c r="B1441" t="s">
        <v>8221</v>
      </c>
    </row>
    <row r="1442" spans="1:2" hidden="1" x14ac:dyDescent="0.2">
      <c r="A1442" t="s">
        <v>8339</v>
      </c>
      <c r="B1442" t="s">
        <v>8221</v>
      </c>
    </row>
    <row r="1443" spans="1:2" hidden="1" x14ac:dyDescent="0.2">
      <c r="A1443" t="s">
        <v>8339</v>
      </c>
      <c r="B1443" t="s">
        <v>8221</v>
      </c>
    </row>
    <row r="1444" spans="1:2" hidden="1" x14ac:dyDescent="0.2">
      <c r="A1444" t="s">
        <v>8339</v>
      </c>
      <c r="B1444" t="s">
        <v>8221</v>
      </c>
    </row>
    <row r="1445" spans="1:2" hidden="1" x14ac:dyDescent="0.2">
      <c r="A1445" t="s">
        <v>8339</v>
      </c>
      <c r="B1445" t="s">
        <v>8221</v>
      </c>
    </row>
    <row r="1446" spans="1:2" hidden="1" x14ac:dyDescent="0.2">
      <c r="A1446" t="s">
        <v>8339</v>
      </c>
      <c r="B1446" t="s">
        <v>8221</v>
      </c>
    </row>
    <row r="1447" spans="1:2" hidden="1" x14ac:dyDescent="0.2">
      <c r="A1447" t="s">
        <v>8339</v>
      </c>
      <c r="B1447" t="s">
        <v>8221</v>
      </c>
    </row>
    <row r="1448" spans="1:2" hidden="1" x14ac:dyDescent="0.2">
      <c r="A1448" t="s">
        <v>8339</v>
      </c>
      <c r="B1448" t="s">
        <v>8221</v>
      </c>
    </row>
    <row r="1449" spans="1:2" hidden="1" x14ac:dyDescent="0.2">
      <c r="A1449" t="s">
        <v>8339</v>
      </c>
      <c r="B1449" t="s">
        <v>8221</v>
      </c>
    </row>
    <row r="1450" spans="1:2" hidden="1" x14ac:dyDescent="0.2">
      <c r="A1450" t="s">
        <v>8339</v>
      </c>
      <c r="B1450" t="s">
        <v>8221</v>
      </c>
    </row>
    <row r="1451" spans="1:2" hidden="1" x14ac:dyDescent="0.2">
      <c r="A1451" t="s">
        <v>8339</v>
      </c>
      <c r="B1451" t="s">
        <v>8221</v>
      </c>
    </row>
    <row r="1452" spans="1:2" hidden="1" x14ac:dyDescent="0.2">
      <c r="A1452" t="s">
        <v>8339</v>
      </c>
      <c r="B1452" t="s">
        <v>8221</v>
      </c>
    </row>
    <row r="1453" spans="1:2" hidden="1" x14ac:dyDescent="0.2">
      <c r="A1453" t="s">
        <v>8339</v>
      </c>
      <c r="B1453" t="s">
        <v>8220</v>
      </c>
    </row>
    <row r="1454" spans="1:2" hidden="1" x14ac:dyDescent="0.2">
      <c r="A1454" t="s">
        <v>8339</v>
      </c>
      <c r="B1454" t="s">
        <v>8220</v>
      </c>
    </row>
    <row r="1455" spans="1:2" hidden="1" x14ac:dyDescent="0.2">
      <c r="A1455" t="s">
        <v>8339</v>
      </c>
      <c r="B1455" t="s">
        <v>8220</v>
      </c>
    </row>
    <row r="1456" spans="1:2" hidden="1" x14ac:dyDescent="0.2">
      <c r="A1456" t="s">
        <v>8339</v>
      </c>
      <c r="B1456" t="s">
        <v>8220</v>
      </c>
    </row>
    <row r="1457" spans="1:2" hidden="1" x14ac:dyDescent="0.2">
      <c r="A1457" t="s">
        <v>8339</v>
      </c>
      <c r="B1457" t="s">
        <v>8220</v>
      </c>
    </row>
    <row r="1458" spans="1:2" hidden="1" x14ac:dyDescent="0.2">
      <c r="A1458" t="s">
        <v>8339</v>
      </c>
      <c r="B1458" t="s">
        <v>8220</v>
      </c>
    </row>
    <row r="1459" spans="1:2" hidden="1" x14ac:dyDescent="0.2">
      <c r="A1459" t="s">
        <v>8339</v>
      </c>
      <c r="B1459" t="s">
        <v>8220</v>
      </c>
    </row>
    <row r="1460" spans="1:2" hidden="1" x14ac:dyDescent="0.2">
      <c r="A1460" t="s">
        <v>8339</v>
      </c>
      <c r="B1460" t="s">
        <v>8220</v>
      </c>
    </row>
    <row r="1461" spans="1:2" hidden="1" x14ac:dyDescent="0.2">
      <c r="A1461" t="s">
        <v>8339</v>
      </c>
      <c r="B1461" t="s">
        <v>8220</v>
      </c>
    </row>
    <row r="1462" spans="1:2" hidden="1" x14ac:dyDescent="0.2">
      <c r="A1462" t="s">
        <v>8339</v>
      </c>
      <c r="B1462" t="s">
        <v>8220</v>
      </c>
    </row>
    <row r="1463" spans="1:2" x14ac:dyDescent="0.2">
      <c r="A1463" t="s">
        <v>8340</v>
      </c>
      <c r="B1463" t="s">
        <v>8219</v>
      </c>
    </row>
    <row r="1464" spans="1:2" x14ac:dyDescent="0.2">
      <c r="A1464" t="s">
        <v>8340</v>
      </c>
      <c r="B1464" t="s">
        <v>8219</v>
      </c>
    </row>
    <row r="1465" spans="1:2" x14ac:dyDescent="0.2">
      <c r="A1465" t="s">
        <v>8340</v>
      </c>
      <c r="B1465" t="s">
        <v>8219</v>
      </c>
    </row>
    <row r="1466" spans="1:2" x14ac:dyDescent="0.2">
      <c r="A1466" t="s">
        <v>8340</v>
      </c>
      <c r="B1466" t="s">
        <v>8219</v>
      </c>
    </row>
    <row r="1467" spans="1:2" x14ac:dyDescent="0.2">
      <c r="A1467" t="s">
        <v>8340</v>
      </c>
      <c r="B1467" t="s">
        <v>8219</v>
      </c>
    </row>
    <row r="1468" spans="1:2" x14ac:dyDescent="0.2">
      <c r="A1468" t="s">
        <v>8340</v>
      </c>
      <c r="B1468" t="s">
        <v>8219</v>
      </c>
    </row>
    <row r="1469" spans="1:2" x14ac:dyDescent="0.2">
      <c r="A1469" t="s">
        <v>8340</v>
      </c>
      <c r="B1469" t="s">
        <v>8219</v>
      </c>
    </row>
    <row r="1470" spans="1:2" x14ac:dyDescent="0.2">
      <c r="A1470" t="s">
        <v>8340</v>
      </c>
      <c r="B1470" t="s">
        <v>8219</v>
      </c>
    </row>
    <row r="1471" spans="1:2" x14ac:dyDescent="0.2">
      <c r="A1471" t="s">
        <v>8340</v>
      </c>
      <c r="B1471" t="s">
        <v>8219</v>
      </c>
    </row>
    <row r="1472" spans="1:2" x14ac:dyDescent="0.2">
      <c r="A1472" t="s">
        <v>8340</v>
      </c>
      <c r="B1472" t="s">
        <v>8219</v>
      </c>
    </row>
    <row r="1473" spans="1:2" x14ac:dyDescent="0.2">
      <c r="A1473" t="s">
        <v>8340</v>
      </c>
      <c r="B1473" t="s">
        <v>8219</v>
      </c>
    </row>
    <row r="1474" spans="1:2" x14ac:dyDescent="0.2">
      <c r="A1474" t="s">
        <v>8340</v>
      </c>
      <c r="B1474" t="s">
        <v>8219</v>
      </c>
    </row>
    <row r="1475" spans="1:2" x14ac:dyDescent="0.2">
      <c r="A1475" t="s">
        <v>8340</v>
      </c>
      <c r="B1475" t="s">
        <v>8219</v>
      </c>
    </row>
    <row r="1476" spans="1:2" x14ac:dyDescent="0.2">
      <c r="A1476" t="s">
        <v>8340</v>
      </c>
      <c r="B1476" t="s">
        <v>8219</v>
      </c>
    </row>
    <row r="1477" spans="1:2" x14ac:dyDescent="0.2">
      <c r="A1477" t="s">
        <v>8340</v>
      </c>
      <c r="B1477" t="s">
        <v>8219</v>
      </c>
    </row>
    <row r="1478" spans="1:2" x14ac:dyDescent="0.2">
      <c r="A1478" t="s">
        <v>8340</v>
      </c>
      <c r="B1478" t="s">
        <v>8219</v>
      </c>
    </row>
    <row r="1479" spans="1:2" x14ac:dyDescent="0.2">
      <c r="A1479" t="s">
        <v>8340</v>
      </c>
      <c r="B1479" t="s">
        <v>8219</v>
      </c>
    </row>
    <row r="1480" spans="1:2" x14ac:dyDescent="0.2">
      <c r="A1480" t="s">
        <v>8340</v>
      </c>
      <c r="B1480" t="s">
        <v>8219</v>
      </c>
    </row>
    <row r="1481" spans="1:2" x14ac:dyDescent="0.2">
      <c r="A1481" t="s">
        <v>8340</v>
      </c>
      <c r="B1481" t="s">
        <v>8219</v>
      </c>
    </row>
    <row r="1482" spans="1:2" x14ac:dyDescent="0.2">
      <c r="A1482" t="s">
        <v>8340</v>
      </c>
      <c r="B1482" t="s">
        <v>8219</v>
      </c>
    </row>
    <row r="1483" spans="1:2" hidden="1" x14ac:dyDescent="0.2">
      <c r="A1483" t="s">
        <v>8322</v>
      </c>
      <c r="B1483" t="s">
        <v>8221</v>
      </c>
    </row>
    <row r="1484" spans="1:2" hidden="1" x14ac:dyDescent="0.2">
      <c r="A1484" t="s">
        <v>8322</v>
      </c>
      <c r="B1484" t="s">
        <v>8221</v>
      </c>
    </row>
    <row r="1485" spans="1:2" hidden="1" x14ac:dyDescent="0.2">
      <c r="A1485" t="s">
        <v>8322</v>
      </c>
      <c r="B1485" t="s">
        <v>8221</v>
      </c>
    </row>
    <row r="1486" spans="1:2" hidden="1" x14ac:dyDescent="0.2">
      <c r="A1486" t="s">
        <v>8322</v>
      </c>
      <c r="B1486" t="s">
        <v>8221</v>
      </c>
    </row>
    <row r="1487" spans="1:2" hidden="1" x14ac:dyDescent="0.2">
      <c r="A1487" t="s">
        <v>8322</v>
      </c>
      <c r="B1487" t="s">
        <v>8221</v>
      </c>
    </row>
    <row r="1488" spans="1:2" hidden="1" x14ac:dyDescent="0.2">
      <c r="A1488" t="s">
        <v>8322</v>
      </c>
      <c r="B1488" t="s">
        <v>8221</v>
      </c>
    </row>
    <row r="1489" spans="1:2" hidden="1" x14ac:dyDescent="0.2">
      <c r="A1489" t="s">
        <v>8322</v>
      </c>
      <c r="B1489" t="s">
        <v>8221</v>
      </c>
    </row>
    <row r="1490" spans="1:2" hidden="1" x14ac:dyDescent="0.2">
      <c r="A1490" t="s">
        <v>8322</v>
      </c>
      <c r="B1490" t="s">
        <v>8221</v>
      </c>
    </row>
    <row r="1491" spans="1:2" hidden="1" x14ac:dyDescent="0.2">
      <c r="A1491" t="s">
        <v>8322</v>
      </c>
      <c r="B1491" t="s">
        <v>8221</v>
      </c>
    </row>
    <row r="1492" spans="1:2" hidden="1" x14ac:dyDescent="0.2">
      <c r="A1492" t="s">
        <v>8322</v>
      </c>
      <c r="B1492" t="s">
        <v>8221</v>
      </c>
    </row>
    <row r="1493" spans="1:2" hidden="1" x14ac:dyDescent="0.2">
      <c r="A1493" t="s">
        <v>8322</v>
      </c>
      <c r="B1493" t="s">
        <v>8221</v>
      </c>
    </row>
    <row r="1494" spans="1:2" hidden="1" x14ac:dyDescent="0.2">
      <c r="A1494" t="s">
        <v>8322</v>
      </c>
      <c r="B1494" t="s">
        <v>8221</v>
      </c>
    </row>
    <row r="1495" spans="1:2" hidden="1" x14ac:dyDescent="0.2">
      <c r="A1495" t="s">
        <v>8322</v>
      </c>
      <c r="B1495" t="s">
        <v>8221</v>
      </c>
    </row>
    <row r="1496" spans="1:2" hidden="1" x14ac:dyDescent="0.2">
      <c r="A1496" t="s">
        <v>8322</v>
      </c>
      <c r="B1496" t="s">
        <v>8221</v>
      </c>
    </row>
    <row r="1497" spans="1:2" hidden="1" x14ac:dyDescent="0.2">
      <c r="A1497" t="s">
        <v>8322</v>
      </c>
      <c r="B1497" t="s">
        <v>8221</v>
      </c>
    </row>
    <row r="1498" spans="1:2" hidden="1" x14ac:dyDescent="0.2">
      <c r="A1498" t="s">
        <v>8322</v>
      </c>
      <c r="B1498" t="s">
        <v>8221</v>
      </c>
    </row>
    <row r="1499" spans="1:2" hidden="1" x14ac:dyDescent="0.2">
      <c r="A1499" t="s">
        <v>8322</v>
      </c>
      <c r="B1499" t="s">
        <v>8221</v>
      </c>
    </row>
    <row r="1500" spans="1:2" hidden="1" x14ac:dyDescent="0.2">
      <c r="A1500" t="s">
        <v>8322</v>
      </c>
      <c r="B1500" t="s">
        <v>8221</v>
      </c>
    </row>
    <row r="1501" spans="1:2" hidden="1" x14ac:dyDescent="0.2">
      <c r="A1501" t="s">
        <v>8322</v>
      </c>
      <c r="B1501" t="s">
        <v>8221</v>
      </c>
    </row>
    <row r="1502" spans="1:2" hidden="1" x14ac:dyDescent="0.2">
      <c r="A1502" t="s">
        <v>8322</v>
      </c>
      <c r="B1502" t="s">
        <v>8221</v>
      </c>
    </row>
    <row r="1503" spans="1:2" x14ac:dyDescent="0.2">
      <c r="A1503" t="s">
        <v>8337</v>
      </c>
      <c r="B1503" t="s">
        <v>8219</v>
      </c>
    </row>
    <row r="1504" spans="1:2" x14ac:dyDescent="0.2">
      <c r="A1504" t="s">
        <v>8337</v>
      </c>
      <c r="B1504" t="s">
        <v>8219</v>
      </c>
    </row>
    <row r="1505" spans="1:2" x14ac:dyDescent="0.2">
      <c r="A1505" t="s">
        <v>8337</v>
      </c>
      <c r="B1505" t="s">
        <v>8219</v>
      </c>
    </row>
    <row r="1506" spans="1:2" x14ac:dyDescent="0.2">
      <c r="A1506" t="s">
        <v>8337</v>
      </c>
      <c r="B1506" t="s">
        <v>8219</v>
      </c>
    </row>
    <row r="1507" spans="1:2" x14ac:dyDescent="0.2">
      <c r="A1507" t="s">
        <v>8337</v>
      </c>
      <c r="B1507" t="s">
        <v>8219</v>
      </c>
    </row>
    <row r="1508" spans="1:2" x14ac:dyDescent="0.2">
      <c r="A1508" t="s">
        <v>8337</v>
      </c>
      <c r="B1508" t="s">
        <v>8219</v>
      </c>
    </row>
    <row r="1509" spans="1:2" x14ac:dyDescent="0.2">
      <c r="A1509" t="s">
        <v>8337</v>
      </c>
      <c r="B1509" t="s">
        <v>8219</v>
      </c>
    </row>
    <row r="1510" spans="1:2" x14ac:dyDescent="0.2">
      <c r="A1510" t="s">
        <v>8337</v>
      </c>
      <c r="B1510" t="s">
        <v>8219</v>
      </c>
    </row>
    <row r="1511" spans="1:2" x14ac:dyDescent="0.2">
      <c r="A1511" t="s">
        <v>8337</v>
      </c>
      <c r="B1511" t="s">
        <v>8219</v>
      </c>
    </row>
    <row r="1512" spans="1:2" x14ac:dyDescent="0.2">
      <c r="A1512" t="s">
        <v>8337</v>
      </c>
      <c r="B1512" t="s">
        <v>8219</v>
      </c>
    </row>
    <row r="1513" spans="1:2" x14ac:dyDescent="0.2">
      <c r="A1513" t="s">
        <v>8337</v>
      </c>
      <c r="B1513" t="s">
        <v>8219</v>
      </c>
    </row>
    <row r="1514" spans="1:2" x14ac:dyDescent="0.2">
      <c r="A1514" t="s">
        <v>8337</v>
      </c>
      <c r="B1514" t="s">
        <v>8219</v>
      </c>
    </row>
    <row r="1515" spans="1:2" x14ac:dyDescent="0.2">
      <c r="A1515" t="s">
        <v>8337</v>
      </c>
      <c r="B1515" t="s">
        <v>8219</v>
      </c>
    </row>
    <row r="1516" spans="1:2" x14ac:dyDescent="0.2">
      <c r="A1516" t="s">
        <v>8337</v>
      </c>
      <c r="B1516" t="s">
        <v>8219</v>
      </c>
    </row>
    <row r="1517" spans="1:2" x14ac:dyDescent="0.2">
      <c r="A1517" t="s">
        <v>8337</v>
      </c>
      <c r="B1517" t="s">
        <v>8219</v>
      </c>
    </row>
    <row r="1518" spans="1:2" x14ac:dyDescent="0.2">
      <c r="A1518" t="s">
        <v>8337</v>
      </c>
      <c r="B1518" t="s">
        <v>8219</v>
      </c>
    </row>
    <row r="1519" spans="1:2" x14ac:dyDescent="0.2">
      <c r="A1519" t="s">
        <v>8337</v>
      </c>
      <c r="B1519" t="s">
        <v>8219</v>
      </c>
    </row>
    <row r="1520" spans="1:2" x14ac:dyDescent="0.2">
      <c r="A1520" t="s">
        <v>8337</v>
      </c>
      <c r="B1520" t="s">
        <v>8219</v>
      </c>
    </row>
    <row r="1521" spans="1:2" x14ac:dyDescent="0.2">
      <c r="A1521" t="s">
        <v>8337</v>
      </c>
      <c r="B1521" t="s">
        <v>8219</v>
      </c>
    </row>
    <row r="1522" spans="1:2" x14ac:dyDescent="0.2">
      <c r="A1522" t="s">
        <v>8337</v>
      </c>
      <c r="B1522" t="s">
        <v>8219</v>
      </c>
    </row>
    <row r="1523" spans="1:2" x14ac:dyDescent="0.2">
      <c r="A1523" t="s">
        <v>8337</v>
      </c>
      <c r="B1523" t="s">
        <v>8219</v>
      </c>
    </row>
    <row r="1524" spans="1:2" x14ac:dyDescent="0.2">
      <c r="A1524" t="s">
        <v>8337</v>
      </c>
      <c r="B1524" t="s">
        <v>8219</v>
      </c>
    </row>
    <row r="1525" spans="1:2" x14ac:dyDescent="0.2">
      <c r="A1525" t="s">
        <v>8337</v>
      </c>
      <c r="B1525" t="s">
        <v>8219</v>
      </c>
    </row>
    <row r="1526" spans="1:2" x14ac:dyDescent="0.2">
      <c r="A1526" t="s">
        <v>8337</v>
      </c>
      <c r="B1526" t="s">
        <v>8219</v>
      </c>
    </row>
    <row r="1527" spans="1:2" x14ac:dyDescent="0.2">
      <c r="A1527" t="s">
        <v>8337</v>
      </c>
      <c r="B1527" t="s">
        <v>8219</v>
      </c>
    </row>
    <row r="1528" spans="1:2" x14ac:dyDescent="0.2">
      <c r="A1528" t="s">
        <v>8337</v>
      </c>
      <c r="B1528" t="s">
        <v>8219</v>
      </c>
    </row>
    <row r="1529" spans="1:2" x14ac:dyDescent="0.2">
      <c r="A1529" t="s">
        <v>8337</v>
      </c>
      <c r="B1529" t="s">
        <v>8219</v>
      </c>
    </row>
    <row r="1530" spans="1:2" x14ac:dyDescent="0.2">
      <c r="A1530" t="s">
        <v>8337</v>
      </c>
      <c r="B1530" t="s">
        <v>8219</v>
      </c>
    </row>
    <row r="1531" spans="1:2" x14ac:dyDescent="0.2">
      <c r="A1531" t="s">
        <v>8337</v>
      </c>
      <c r="B1531" t="s">
        <v>8219</v>
      </c>
    </row>
    <row r="1532" spans="1:2" x14ac:dyDescent="0.2">
      <c r="A1532" t="s">
        <v>8337</v>
      </c>
      <c r="B1532" t="s">
        <v>8219</v>
      </c>
    </row>
    <row r="1533" spans="1:2" x14ac:dyDescent="0.2">
      <c r="A1533" t="s">
        <v>8337</v>
      </c>
      <c r="B1533" t="s">
        <v>8219</v>
      </c>
    </row>
    <row r="1534" spans="1:2" x14ac:dyDescent="0.2">
      <c r="A1534" t="s">
        <v>8337</v>
      </c>
      <c r="B1534" t="s">
        <v>8219</v>
      </c>
    </row>
    <row r="1535" spans="1:2" x14ac:dyDescent="0.2">
      <c r="A1535" t="s">
        <v>8337</v>
      </c>
      <c r="B1535" t="s">
        <v>8219</v>
      </c>
    </row>
    <row r="1536" spans="1:2" x14ac:dyDescent="0.2">
      <c r="A1536" t="s">
        <v>8337</v>
      </c>
      <c r="B1536" t="s">
        <v>8219</v>
      </c>
    </row>
    <row r="1537" spans="1:2" x14ac:dyDescent="0.2">
      <c r="A1537" t="s">
        <v>8337</v>
      </c>
      <c r="B1537" t="s">
        <v>8219</v>
      </c>
    </row>
    <row r="1538" spans="1:2" x14ac:dyDescent="0.2">
      <c r="A1538" t="s">
        <v>8337</v>
      </c>
      <c r="B1538" t="s">
        <v>8219</v>
      </c>
    </row>
    <row r="1539" spans="1:2" x14ac:dyDescent="0.2">
      <c r="A1539" t="s">
        <v>8337</v>
      </c>
      <c r="B1539" t="s">
        <v>8219</v>
      </c>
    </row>
    <row r="1540" spans="1:2" x14ac:dyDescent="0.2">
      <c r="A1540" t="s">
        <v>8337</v>
      </c>
      <c r="B1540" t="s">
        <v>8219</v>
      </c>
    </row>
    <row r="1541" spans="1:2" x14ac:dyDescent="0.2">
      <c r="A1541" t="s">
        <v>8337</v>
      </c>
      <c r="B1541" t="s">
        <v>8219</v>
      </c>
    </row>
    <row r="1542" spans="1:2" x14ac:dyDescent="0.2">
      <c r="A1542" t="s">
        <v>8337</v>
      </c>
      <c r="B1542" t="s">
        <v>8219</v>
      </c>
    </row>
    <row r="1543" spans="1:2" hidden="1" x14ac:dyDescent="0.2">
      <c r="A1543" t="s">
        <v>8341</v>
      </c>
      <c r="B1543" t="s">
        <v>8221</v>
      </c>
    </row>
    <row r="1544" spans="1:2" hidden="1" x14ac:dyDescent="0.2">
      <c r="A1544" t="s">
        <v>8341</v>
      </c>
      <c r="B1544" t="s">
        <v>8221</v>
      </c>
    </row>
    <row r="1545" spans="1:2" hidden="1" x14ac:dyDescent="0.2">
      <c r="A1545" t="s">
        <v>8341</v>
      </c>
      <c r="B1545" t="s">
        <v>8221</v>
      </c>
    </row>
    <row r="1546" spans="1:2" hidden="1" x14ac:dyDescent="0.2">
      <c r="A1546" t="s">
        <v>8341</v>
      </c>
      <c r="B1546" t="s">
        <v>8221</v>
      </c>
    </row>
    <row r="1547" spans="1:2" hidden="1" x14ac:dyDescent="0.2">
      <c r="A1547" t="s">
        <v>8341</v>
      </c>
      <c r="B1547" t="s">
        <v>8221</v>
      </c>
    </row>
    <row r="1548" spans="1:2" hidden="1" x14ac:dyDescent="0.2">
      <c r="A1548" t="s">
        <v>8341</v>
      </c>
      <c r="B1548" t="s">
        <v>8221</v>
      </c>
    </row>
    <row r="1549" spans="1:2" hidden="1" x14ac:dyDescent="0.2">
      <c r="A1549" t="s">
        <v>8341</v>
      </c>
      <c r="B1549" t="s">
        <v>8221</v>
      </c>
    </row>
    <row r="1550" spans="1:2" hidden="1" x14ac:dyDescent="0.2">
      <c r="A1550" t="s">
        <v>8341</v>
      </c>
      <c r="B1550" t="s">
        <v>8221</v>
      </c>
    </row>
    <row r="1551" spans="1:2" hidden="1" x14ac:dyDescent="0.2">
      <c r="A1551" t="s">
        <v>8341</v>
      </c>
      <c r="B1551" t="s">
        <v>8221</v>
      </c>
    </row>
    <row r="1552" spans="1:2" hidden="1" x14ac:dyDescent="0.2">
      <c r="A1552" t="s">
        <v>8341</v>
      </c>
      <c r="B1552" t="s">
        <v>8221</v>
      </c>
    </row>
    <row r="1553" spans="1:2" hidden="1" x14ac:dyDescent="0.2">
      <c r="A1553" t="s">
        <v>8341</v>
      </c>
      <c r="B1553" t="s">
        <v>8221</v>
      </c>
    </row>
    <row r="1554" spans="1:2" hidden="1" x14ac:dyDescent="0.2">
      <c r="A1554" t="s">
        <v>8341</v>
      </c>
      <c r="B1554" t="s">
        <v>8221</v>
      </c>
    </row>
    <row r="1555" spans="1:2" hidden="1" x14ac:dyDescent="0.2">
      <c r="A1555" t="s">
        <v>8341</v>
      </c>
      <c r="B1555" t="s">
        <v>8221</v>
      </c>
    </row>
    <row r="1556" spans="1:2" hidden="1" x14ac:dyDescent="0.2">
      <c r="A1556" t="s">
        <v>8341</v>
      </c>
      <c r="B1556" t="s">
        <v>8221</v>
      </c>
    </row>
    <row r="1557" spans="1:2" hidden="1" x14ac:dyDescent="0.2">
      <c r="A1557" t="s">
        <v>8341</v>
      </c>
      <c r="B1557" t="s">
        <v>8221</v>
      </c>
    </row>
    <row r="1558" spans="1:2" hidden="1" x14ac:dyDescent="0.2">
      <c r="A1558" t="s">
        <v>8341</v>
      </c>
      <c r="B1558" t="s">
        <v>8221</v>
      </c>
    </row>
    <row r="1559" spans="1:2" hidden="1" x14ac:dyDescent="0.2">
      <c r="A1559" t="s">
        <v>8341</v>
      </c>
      <c r="B1559" t="s">
        <v>8221</v>
      </c>
    </row>
    <row r="1560" spans="1:2" hidden="1" x14ac:dyDescent="0.2">
      <c r="A1560" t="s">
        <v>8341</v>
      </c>
      <c r="B1560" t="s">
        <v>8221</v>
      </c>
    </row>
    <row r="1561" spans="1:2" hidden="1" x14ac:dyDescent="0.2">
      <c r="A1561" t="s">
        <v>8341</v>
      </c>
      <c r="B1561" t="s">
        <v>8221</v>
      </c>
    </row>
    <row r="1562" spans="1:2" hidden="1" x14ac:dyDescent="0.2">
      <c r="A1562" t="s">
        <v>8341</v>
      </c>
      <c r="B1562" t="s">
        <v>8221</v>
      </c>
    </row>
    <row r="1563" spans="1:2" hidden="1" x14ac:dyDescent="0.2">
      <c r="A1563" t="s">
        <v>8342</v>
      </c>
      <c r="B1563" t="s">
        <v>8220</v>
      </c>
    </row>
    <row r="1564" spans="1:2" hidden="1" x14ac:dyDescent="0.2">
      <c r="A1564" t="s">
        <v>8342</v>
      </c>
      <c r="B1564" t="s">
        <v>8220</v>
      </c>
    </row>
    <row r="1565" spans="1:2" hidden="1" x14ac:dyDescent="0.2">
      <c r="A1565" t="s">
        <v>8342</v>
      </c>
      <c r="B1565" t="s">
        <v>8220</v>
      </c>
    </row>
    <row r="1566" spans="1:2" hidden="1" x14ac:dyDescent="0.2">
      <c r="A1566" t="s">
        <v>8342</v>
      </c>
      <c r="B1566" t="s">
        <v>8220</v>
      </c>
    </row>
    <row r="1567" spans="1:2" hidden="1" x14ac:dyDescent="0.2">
      <c r="A1567" t="s">
        <v>8342</v>
      </c>
      <c r="B1567" t="s">
        <v>8220</v>
      </c>
    </row>
    <row r="1568" spans="1:2" hidden="1" x14ac:dyDescent="0.2">
      <c r="A1568" t="s">
        <v>8342</v>
      </c>
      <c r="B1568" t="s">
        <v>8220</v>
      </c>
    </row>
    <row r="1569" spans="1:2" hidden="1" x14ac:dyDescent="0.2">
      <c r="A1569" t="s">
        <v>8342</v>
      </c>
      <c r="B1569" t="s">
        <v>8220</v>
      </c>
    </row>
    <row r="1570" spans="1:2" hidden="1" x14ac:dyDescent="0.2">
      <c r="A1570" t="s">
        <v>8342</v>
      </c>
      <c r="B1570" t="s">
        <v>8220</v>
      </c>
    </row>
    <row r="1571" spans="1:2" hidden="1" x14ac:dyDescent="0.2">
      <c r="A1571" t="s">
        <v>8342</v>
      </c>
      <c r="B1571" t="s">
        <v>8220</v>
      </c>
    </row>
    <row r="1572" spans="1:2" hidden="1" x14ac:dyDescent="0.2">
      <c r="A1572" t="s">
        <v>8342</v>
      </c>
      <c r="B1572" t="s">
        <v>8220</v>
      </c>
    </row>
    <row r="1573" spans="1:2" hidden="1" x14ac:dyDescent="0.2">
      <c r="A1573" t="s">
        <v>8342</v>
      </c>
      <c r="B1573" t="s">
        <v>8220</v>
      </c>
    </row>
    <row r="1574" spans="1:2" hidden="1" x14ac:dyDescent="0.2">
      <c r="A1574" t="s">
        <v>8342</v>
      </c>
      <c r="B1574" t="s">
        <v>8220</v>
      </c>
    </row>
    <row r="1575" spans="1:2" hidden="1" x14ac:dyDescent="0.2">
      <c r="A1575" t="s">
        <v>8342</v>
      </c>
      <c r="B1575" t="s">
        <v>8220</v>
      </c>
    </row>
    <row r="1576" spans="1:2" hidden="1" x14ac:dyDescent="0.2">
      <c r="A1576" t="s">
        <v>8342</v>
      </c>
      <c r="B1576" t="s">
        <v>8220</v>
      </c>
    </row>
    <row r="1577" spans="1:2" hidden="1" x14ac:dyDescent="0.2">
      <c r="A1577" t="s">
        <v>8342</v>
      </c>
      <c r="B1577" t="s">
        <v>8220</v>
      </c>
    </row>
    <row r="1578" spans="1:2" hidden="1" x14ac:dyDescent="0.2">
      <c r="A1578" t="s">
        <v>8342</v>
      </c>
      <c r="B1578" t="s">
        <v>8220</v>
      </c>
    </row>
    <row r="1579" spans="1:2" hidden="1" x14ac:dyDescent="0.2">
      <c r="A1579" t="s">
        <v>8342</v>
      </c>
      <c r="B1579" t="s">
        <v>8220</v>
      </c>
    </row>
    <row r="1580" spans="1:2" hidden="1" x14ac:dyDescent="0.2">
      <c r="A1580" t="s">
        <v>8342</v>
      </c>
      <c r="B1580" t="s">
        <v>8220</v>
      </c>
    </row>
    <row r="1581" spans="1:2" hidden="1" x14ac:dyDescent="0.2">
      <c r="A1581" t="s">
        <v>8342</v>
      </c>
      <c r="B1581" t="s">
        <v>8220</v>
      </c>
    </row>
    <row r="1582" spans="1:2" hidden="1" x14ac:dyDescent="0.2">
      <c r="A1582" t="s">
        <v>8342</v>
      </c>
      <c r="B1582" t="s">
        <v>8220</v>
      </c>
    </row>
    <row r="1583" spans="1:2" hidden="1" x14ac:dyDescent="0.2">
      <c r="A1583" t="s">
        <v>8343</v>
      </c>
      <c r="B1583" t="s">
        <v>8221</v>
      </c>
    </row>
    <row r="1584" spans="1:2" hidden="1" x14ac:dyDescent="0.2">
      <c r="A1584" t="s">
        <v>8343</v>
      </c>
      <c r="B1584" t="s">
        <v>8221</v>
      </c>
    </row>
    <row r="1585" spans="1:2" hidden="1" x14ac:dyDescent="0.2">
      <c r="A1585" t="s">
        <v>8343</v>
      </c>
      <c r="B1585" t="s">
        <v>8221</v>
      </c>
    </row>
    <row r="1586" spans="1:2" hidden="1" x14ac:dyDescent="0.2">
      <c r="A1586" t="s">
        <v>8343</v>
      </c>
      <c r="B1586" t="s">
        <v>8221</v>
      </c>
    </row>
    <row r="1587" spans="1:2" hidden="1" x14ac:dyDescent="0.2">
      <c r="A1587" t="s">
        <v>8343</v>
      </c>
      <c r="B1587" t="s">
        <v>8221</v>
      </c>
    </row>
    <row r="1588" spans="1:2" hidden="1" x14ac:dyDescent="0.2">
      <c r="A1588" t="s">
        <v>8343</v>
      </c>
      <c r="B1588" t="s">
        <v>8221</v>
      </c>
    </row>
    <row r="1589" spans="1:2" hidden="1" x14ac:dyDescent="0.2">
      <c r="A1589" t="s">
        <v>8343</v>
      </c>
      <c r="B1589" t="s">
        <v>8221</v>
      </c>
    </row>
    <row r="1590" spans="1:2" hidden="1" x14ac:dyDescent="0.2">
      <c r="A1590" t="s">
        <v>8343</v>
      </c>
      <c r="B1590" t="s">
        <v>8221</v>
      </c>
    </row>
    <row r="1591" spans="1:2" hidden="1" x14ac:dyDescent="0.2">
      <c r="A1591" t="s">
        <v>8343</v>
      </c>
      <c r="B1591" t="s">
        <v>8221</v>
      </c>
    </row>
    <row r="1592" spans="1:2" hidden="1" x14ac:dyDescent="0.2">
      <c r="A1592" t="s">
        <v>8343</v>
      </c>
      <c r="B1592" t="s">
        <v>8221</v>
      </c>
    </row>
    <row r="1593" spans="1:2" hidden="1" x14ac:dyDescent="0.2">
      <c r="A1593" t="s">
        <v>8343</v>
      </c>
      <c r="B1593" t="s">
        <v>8221</v>
      </c>
    </row>
    <row r="1594" spans="1:2" hidden="1" x14ac:dyDescent="0.2">
      <c r="A1594" t="s">
        <v>8343</v>
      </c>
      <c r="B1594" t="s">
        <v>8221</v>
      </c>
    </row>
    <row r="1595" spans="1:2" hidden="1" x14ac:dyDescent="0.2">
      <c r="A1595" t="s">
        <v>8343</v>
      </c>
      <c r="B1595" t="s">
        <v>8221</v>
      </c>
    </row>
    <row r="1596" spans="1:2" hidden="1" x14ac:dyDescent="0.2">
      <c r="A1596" t="s">
        <v>8343</v>
      </c>
      <c r="B1596" t="s">
        <v>8221</v>
      </c>
    </row>
    <row r="1597" spans="1:2" hidden="1" x14ac:dyDescent="0.2">
      <c r="A1597" t="s">
        <v>8343</v>
      </c>
      <c r="B1597" t="s">
        <v>8221</v>
      </c>
    </row>
    <row r="1598" spans="1:2" hidden="1" x14ac:dyDescent="0.2">
      <c r="A1598" t="s">
        <v>8343</v>
      </c>
      <c r="B1598" t="s">
        <v>8221</v>
      </c>
    </row>
    <row r="1599" spans="1:2" hidden="1" x14ac:dyDescent="0.2">
      <c r="A1599" t="s">
        <v>8343</v>
      </c>
      <c r="B1599" t="s">
        <v>8221</v>
      </c>
    </row>
    <row r="1600" spans="1:2" hidden="1" x14ac:dyDescent="0.2">
      <c r="A1600" t="s">
        <v>8343</v>
      </c>
      <c r="B1600" t="s">
        <v>8221</v>
      </c>
    </row>
    <row r="1601" spans="1:2" hidden="1" x14ac:dyDescent="0.2">
      <c r="A1601" t="s">
        <v>8343</v>
      </c>
      <c r="B1601" t="s">
        <v>8221</v>
      </c>
    </row>
    <row r="1602" spans="1:2" hidden="1" x14ac:dyDescent="0.2">
      <c r="A1602" t="s">
        <v>8343</v>
      </c>
      <c r="B1602" t="s">
        <v>8221</v>
      </c>
    </row>
    <row r="1603" spans="1:2" x14ac:dyDescent="0.2">
      <c r="A1603" t="s">
        <v>8324</v>
      </c>
      <c r="B1603" t="s">
        <v>8219</v>
      </c>
    </row>
    <row r="1604" spans="1:2" x14ac:dyDescent="0.2">
      <c r="A1604" t="s">
        <v>8324</v>
      </c>
      <c r="B1604" t="s">
        <v>8219</v>
      </c>
    </row>
    <row r="1605" spans="1:2" x14ac:dyDescent="0.2">
      <c r="A1605" t="s">
        <v>8324</v>
      </c>
      <c r="B1605" t="s">
        <v>8219</v>
      </c>
    </row>
    <row r="1606" spans="1:2" x14ac:dyDescent="0.2">
      <c r="A1606" t="s">
        <v>8324</v>
      </c>
      <c r="B1606" t="s">
        <v>8219</v>
      </c>
    </row>
    <row r="1607" spans="1:2" x14ac:dyDescent="0.2">
      <c r="A1607" t="s">
        <v>8324</v>
      </c>
      <c r="B1607" t="s">
        <v>8219</v>
      </c>
    </row>
    <row r="1608" spans="1:2" x14ac:dyDescent="0.2">
      <c r="A1608" t="s">
        <v>8324</v>
      </c>
      <c r="B1608" t="s">
        <v>8219</v>
      </c>
    </row>
    <row r="1609" spans="1:2" x14ac:dyDescent="0.2">
      <c r="A1609" t="s">
        <v>8324</v>
      </c>
      <c r="B1609" t="s">
        <v>8219</v>
      </c>
    </row>
    <row r="1610" spans="1:2" x14ac:dyDescent="0.2">
      <c r="A1610" t="s">
        <v>8324</v>
      </c>
      <c r="B1610" t="s">
        <v>8219</v>
      </c>
    </row>
    <row r="1611" spans="1:2" x14ac:dyDescent="0.2">
      <c r="A1611" t="s">
        <v>8324</v>
      </c>
      <c r="B1611" t="s">
        <v>8219</v>
      </c>
    </row>
    <row r="1612" spans="1:2" x14ac:dyDescent="0.2">
      <c r="A1612" t="s">
        <v>8324</v>
      </c>
      <c r="B1612" t="s">
        <v>8219</v>
      </c>
    </row>
    <row r="1613" spans="1:2" x14ac:dyDescent="0.2">
      <c r="A1613" t="s">
        <v>8324</v>
      </c>
      <c r="B1613" t="s">
        <v>8219</v>
      </c>
    </row>
    <row r="1614" spans="1:2" x14ac:dyDescent="0.2">
      <c r="A1614" t="s">
        <v>8324</v>
      </c>
      <c r="B1614" t="s">
        <v>8219</v>
      </c>
    </row>
    <row r="1615" spans="1:2" x14ac:dyDescent="0.2">
      <c r="A1615" t="s">
        <v>8324</v>
      </c>
      <c r="B1615" t="s">
        <v>8219</v>
      </c>
    </row>
    <row r="1616" spans="1:2" x14ac:dyDescent="0.2">
      <c r="A1616" t="s">
        <v>8324</v>
      </c>
      <c r="B1616" t="s">
        <v>8219</v>
      </c>
    </row>
    <row r="1617" spans="1:2" x14ac:dyDescent="0.2">
      <c r="A1617" t="s">
        <v>8324</v>
      </c>
      <c r="B1617" t="s">
        <v>8219</v>
      </c>
    </row>
    <row r="1618" spans="1:2" x14ac:dyDescent="0.2">
      <c r="A1618" t="s">
        <v>8324</v>
      </c>
      <c r="B1618" t="s">
        <v>8219</v>
      </c>
    </row>
    <row r="1619" spans="1:2" x14ac:dyDescent="0.2">
      <c r="A1619" t="s">
        <v>8324</v>
      </c>
      <c r="B1619" t="s">
        <v>8219</v>
      </c>
    </row>
    <row r="1620" spans="1:2" x14ac:dyDescent="0.2">
      <c r="A1620" t="s">
        <v>8324</v>
      </c>
      <c r="B1620" t="s">
        <v>8219</v>
      </c>
    </row>
    <row r="1621" spans="1:2" x14ac:dyDescent="0.2">
      <c r="A1621" t="s">
        <v>8324</v>
      </c>
      <c r="B1621" t="s">
        <v>8219</v>
      </c>
    </row>
    <row r="1622" spans="1:2" x14ac:dyDescent="0.2">
      <c r="A1622" t="s">
        <v>8324</v>
      </c>
      <c r="B1622" t="s">
        <v>8219</v>
      </c>
    </row>
    <row r="1623" spans="1:2" x14ac:dyDescent="0.2">
      <c r="A1623" t="s">
        <v>8324</v>
      </c>
      <c r="B1623" t="s">
        <v>8219</v>
      </c>
    </row>
    <row r="1624" spans="1:2" x14ac:dyDescent="0.2">
      <c r="A1624" t="s">
        <v>8324</v>
      </c>
      <c r="B1624" t="s">
        <v>8219</v>
      </c>
    </row>
    <row r="1625" spans="1:2" x14ac:dyDescent="0.2">
      <c r="A1625" t="s">
        <v>8324</v>
      </c>
      <c r="B1625" t="s">
        <v>8219</v>
      </c>
    </row>
    <row r="1626" spans="1:2" x14ac:dyDescent="0.2">
      <c r="A1626" t="s">
        <v>8324</v>
      </c>
      <c r="B1626" t="s">
        <v>8219</v>
      </c>
    </row>
    <row r="1627" spans="1:2" x14ac:dyDescent="0.2">
      <c r="A1627" t="s">
        <v>8324</v>
      </c>
      <c r="B1627" t="s">
        <v>8219</v>
      </c>
    </row>
    <row r="1628" spans="1:2" x14ac:dyDescent="0.2">
      <c r="A1628" t="s">
        <v>8324</v>
      </c>
      <c r="B1628" t="s">
        <v>8219</v>
      </c>
    </row>
    <row r="1629" spans="1:2" x14ac:dyDescent="0.2">
      <c r="A1629" t="s">
        <v>8324</v>
      </c>
      <c r="B1629" t="s">
        <v>8219</v>
      </c>
    </row>
    <row r="1630" spans="1:2" x14ac:dyDescent="0.2">
      <c r="A1630" t="s">
        <v>8324</v>
      </c>
      <c r="B1630" t="s">
        <v>8219</v>
      </c>
    </row>
    <row r="1631" spans="1:2" x14ac:dyDescent="0.2">
      <c r="A1631" t="s">
        <v>8324</v>
      </c>
      <c r="B1631" t="s">
        <v>8219</v>
      </c>
    </row>
    <row r="1632" spans="1:2" x14ac:dyDescent="0.2">
      <c r="A1632" t="s">
        <v>8324</v>
      </c>
      <c r="B1632" t="s">
        <v>8219</v>
      </c>
    </row>
    <row r="1633" spans="1:2" x14ac:dyDescent="0.2">
      <c r="A1633" t="s">
        <v>8324</v>
      </c>
      <c r="B1633" t="s">
        <v>8219</v>
      </c>
    </row>
    <row r="1634" spans="1:2" x14ac:dyDescent="0.2">
      <c r="A1634" t="s">
        <v>8324</v>
      </c>
      <c r="B1634" t="s">
        <v>8219</v>
      </c>
    </row>
    <row r="1635" spans="1:2" x14ac:dyDescent="0.2">
      <c r="A1635" t="s">
        <v>8324</v>
      </c>
      <c r="B1635" t="s">
        <v>8219</v>
      </c>
    </row>
    <row r="1636" spans="1:2" x14ac:dyDescent="0.2">
      <c r="A1636" t="s">
        <v>8324</v>
      </c>
      <c r="B1636" t="s">
        <v>8219</v>
      </c>
    </row>
    <row r="1637" spans="1:2" x14ac:dyDescent="0.2">
      <c r="A1637" t="s">
        <v>8324</v>
      </c>
      <c r="B1637" t="s">
        <v>8219</v>
      </c>
    </row>
    <row r="1638" spans="1:2" x14ac:dyDescent="0.2">
      <c r="A1638" t="s">
        <v>8324</v>
      </c>
      <c r="B1638" t="s">
        <v>8219</v>
      </c>
    </row>
    <row r="1639" spans="1:2" x14ac:dyDescent="0.2">
      <c r="A1639" t="s">
        <v>8324</v>
      </c>
      <c r="B1639" t="s">
        <v>8219</v>
      </c>
    </row>
    <row r="1640" spans="1:2" x14ac:dyDescent="0.2">
      <c r="A1640" t="s">
        <v>8324</v>
      </c>
      <c r="B1640" t="s">
        <v>8219</v>
      </c>
    </row>
    <row r="1641" spans="1:2" x14ac:dyDescent="0.2">
      <c r="A1641" t="s">
        <v>8324</v>
      </c>
      <c r="B1641" t="s">
        <v>8219</v>
      </c>
    </row>
    <row r="1642" spans="1:2" x14ac:dyDescent="0.2">
      <c r="A1642" t="s">
        <v>8324</v>
      </c>
      <c r="B1642" t="s">
        <v>8219</v>
      </c>
    </row>
    <row r="1643" spans="1:2" x14ac:dyDescent="0.2">
      <c r="A1643" t="s">
        <v>8344</v>
      </c>
      <c r="B1643" t="s">
        <v>8219</v>
      </c>
    </row>
    <row r="1644" spans="1:2" x14ac:dyDescent="0.2">
      <c r="A1644" t="s">
        <v>8344</v>
      </c>
      <c r="B1644" t="s">
        <v>8219</v>
      </c>
    </row>
    <row r="1645" spans="1:2" x14ac:dyDescent="0.2">
      <c r="A1645" t="s">
        <v>8344</v>
      </c>
      <c r="B1645" t="s">
        <v>8219</v>
      </c>
    </row>
    <row r="1646" spans="1:2" x14ac:dyDescent="0.2">
      <c r="A1646" t="s">
        <v>8344</v>
      </c>
      <c r="B1646" t="s">
        <v>8219</v>
      </c>
    </row>
    <row r="1647" spans="1:2" x14ac:dyDescent="0.2">
      <c r="A1647" t="s">
        <v>8344</v>
      </c>
      <c r="B1647" t="s">
        <v>8219</v>
      </c>
    </row>
    <row r="1648" spans="1:2" x14ac:dyDescent="0.2">
      <c r="A1648" t="s">
        <v>8344</v>
      </c>
      <c r="B1648" t="s">
        <v>8219</v>
      </c>
    </row>
    <row r="1649" spans="1:2" x14ac:dyDescent="0.2">
      <c r="A1649" t="s">
        <v>8344</v>
      </c>
      <c r="B1649" t="s">
        <v>8219</v>
      </c>
    </row>
    <row r="1650" spans="1:2" x14ac:dyDescent="0.2">
      <c r="A1650" t="s">
        <v>8344</v>
      </c>
      <c r="B1650" t="s">
        <v>8219</v>
      </c>
    </row>
    <row r="1651" spans="1:2" x14ac:dyDescent="0.2">
      <c r="A1651" t="s">
        <v>8344</v>
      </c>
      <c r="B1651" t="s">
        <v>8219</v>
      </c>
    </row>
    <row r="1652" spans="1:2" x14ac:dyDescent="0.2">
      <c r="A1652" t="s">
        <v>8344</v>
      </c>
      <c r="B1652" t="s">
        <v>8219</v>
      </c>
    </row>
    <row r="1653" spans="1:2" x14ac:dyDescent="0.2">
      <c r="A1653" t="s">
        <v>8344</v>
      </c>
      <c r="B1653" t="s">
        <v>8219</v>
      </c>
    </row>
    <row r="1654" spans="1:2" x14ac:dyDescent="0.2">
      <c r="A1654" t="s">
        <v>8344</v>
      </c>
      <c r="B1654" t="s">
        <v>8219</v>
      </c>
    </row>
    <row r="1655" spans="1:2" x14ac:dyDescent="0.2">
      <c r="A1655" t="s">
        <v>8344</v>
      </c>
      <c r="B1655" t="s">
        <v>8219</v>
      </c>
    </row>
    <row r="1656" spans="1:2" x14ac:dyDescent="0.2">
      <c r="A1656" t="s">
        <v>8344</v>
      </c>
      <c r="B1656" t="s">
        <v>8219</v>
      </c>
    </row>
    <row r="1657" spans="1:2" x14ac:dyDescent="0.2">
      <c r="A1657" t="s">
        <v>8344</v>
      </c>
      <c r="B1657" t="s">
        <v>8219</v>
      </c>
    </row>
    <row r="1658" spans="1:2" x14ac:dyDescent="0.2">
      <c r="A1658" t="s">
        <v>8344</v>
      </c>
      <c r="B1658" t="s">
        <v>8219</v>
      </c>
    </row>
    <row r="1659" spans="1:2" x14ac:dyDescent="0.2">
      <c r="A1659" t="s">
        <v>8344</v>
      </c>
      <c r="B1659" t="s">
        <v>8219</v>
      </c>
    </row>
    <row r="1660" spans="1:2" x14ac:dyDescent="0.2">
      <c r="A1660" t="s">
        <v>8344</v>
      </c>
      <c r="B1660" t="s">
        <v>8219</v>
      </c>
    </row>
    <row r="1661" spans="1:2" x14ac:dyDescent="0.2">
      <c r="A1661" t="s">
        <v>8344</v>
      </c>
      <c r="B1661" t="s">
        <v>8219</v>
      </c>
    </row>
    <row r="1662" spans="1:2" x14ac:dyDescent="0.2">
      <c r="A1662" t="s">
        <v>8344</v>
      </c>
      <c r="B1662" t="s">
        <v>8219</v>
      </c>
    </row>
    <row r="1663" spans="1:2" x14ac:dyDescent="0.2">
      <c r="A1663" t="s">
        <v>8344</v>
      </c>
      <c r="B1663" t="s">
        <v>8219</v>
      </c>
    </row>
    <row r="1664" spans="1:2" x14ac:dyDescent="0.2">
      <c r="A1664" t="s">
        <v>8344</v>
      </c>
      <c r="B1664" t="s">
        <v>8219</v>
      </c>
    </row>
    <row r="1665" spans="1:2" x14ac:dyDescent="0.2">
      <c r="A1665" t="s">
        <v>8344</v>
      </c>
      <c r="B1665" t="s">
        <v>8219</v>
      </c>
    </row>
    <row r="1666" spans="1:2" x14ac:dyDescent="0.2">
      <c r="A1666" t="s">
        <v>8344</v>
      </c>
      <c r="B1666" t="s">
        <v>8219</v>
      </c>
    </row>
    <row r="1667" spans="1:2" x14ac:dyDescent="0.2">
      <c r="A1667" t="s">
        <v>8344</v>
      </c>
      <c r="B1667" t="s">
        <v>8219</v>
      </c>
    </row>
    <row r="1668" spans="1:2" x14ac:dyDescent="0.2">
      <c r="A1668" t="s">
        <v>8344</v>
      </c>
      <c r="B1668" t="s">
        <v>8219</v>
      </c>
    </row>
    <row r="1669" spans="1:2" x14ac:dyDescent="0.2">
      <c r="A1669" t="s">
        <v>8344</v>
      </c>
      <c r="B1669" t="s">
        <v>8219</v>
      </c>
    </row>
    <row r="1670" spans="1:2" x14ac:dyDescent="0.2">
      <c r="A1670" t="s">
        <v>8344</v>
      </c>
      <c r="B1670" t="s">
        <v>8219</v>
      </c>
    </row>
    <row r="1671" spans="1:2" x14ac:dyDescent="0.2">
      <c r="A1671" t="s">
        <v>8344</v>
      </c>
      <c r="B1671" t="s">
        <v>8219</v>
      </c>
    </row>
    <row r="1672" spans="1:2" x14ac:dyDescent="0.2">
      <c r="A1672" t="s">
        <v>8344</v>
      </c>
      <c r="B1672" t="s">
        <v>8219</v>
      </c>
    </row>
    <row r="1673" spans="1:2" x14ac:dyDescent="0.2">
      <c r="A1673" t="s">
        <v>8344</v>
      </c>
      <c r="B1673" t="s">
        <v>8219</v>
      </c>
    </row>
    <row r="1674" spans="1:2" x14ac:dyDescent="0.2">
      <c r="A1674" t="s">
        <v>8344</v>
      </c>
      <c r="B1674" t="s">
        <v>8219</v>
      </c>
    </row>
    <row r="1675" spans="1:2" x14ac:dyDescent="0.2">
      <c r="A1675" t="s">
        <v>8344</v>
      </c>
      <c r="B1675" t="s">
        <v>8219</v>
      </c>
    </row>
    <row r="1676" spans="1:2" x14ac:dyDescent="0.2">
      <c r="A1676" t="s">
        <v>8344</v>
      </c>
      <c r="B1676" t="s">
        <v>8219</v>
      </c>
    </row>
    <row r="1677" spans="1:2" x14ac:dyDescent="0.2">
      <c r="A1677" t="s">
        <v>8344</v>
      </c>
      <c r="B1677" t="s">
        <v>8219</v>
      </c>
    </row>
    <row r="1678" spans="1:2" x14ac:dyDescent="0.2">
      <c r="A1678" t="s">
        <v>8344</v>
      </c>
      <c r="B1678" t="s">
        <v>8219</v>
      </c>
    </row>
    <row r="1679" spans="1:2" x14ac:dyDescent="0.2">
      <c r="A1679" t="s">
        <v>8344</v>
      </c>
      <c r="B1679" t="s">
        <v>8219</v>
      </c>
    </row>
    <row r="1680" spans="1:2" x14ac:dyDescent="0.2">
      <c r="A1680" t="s">
        <v>8344</v>
      </c>
      <c r="B1680" t="s">
        <v>8219</v>
      </c>
    </row>
    <row r="1681" spans="1:2" x14ac:dyDescent="0.2">
      <c r="A1681" t="s">
        <v>8344</v>
      </c>
      <c r="B1681" t="s">
        <v>8219</v>
      </c>
    </row>
    <row r="1682" spans="1:2" x14ac:dyDescent="0.2">
      <c r="A1682" t="s">
        <v>8344</v>
      </c>
      <c r="B1682" t="s">
        <v>8219</v>
      </c>
    </row>
    <row r="1683" spans="1:2" hidden="1" x14ac:dyDescent="0.2">
      <c r="A1683" t="s">
        <v>8345</v>
      </c>
      <c r="B1683" t="s">
        <v>8222</v>
      </c>
    </row>
    <row r="1684" spans="1:2" hidden="1" x14ac:dyDescent="0.2">
      <c r="A1684" t="s">
        <v>8345</v>
      </c>
      <c r="B1684" t="s">
        <v>8222</v>
      </c>
    </row>
    <row r="1685" spans="1:2" hidden="1" x14ac:dyDescent="0.2">
      <c r="A1685" t="s">
        <v>8345</v>
      </c>
      <c r="B1685" t="s">
        <v>8222</v>
      </c>
    </row>
    <row r="1686" spans="1:2" hidden="1" x14ac:dyDescent="0.2">
      <c r="A1686" t="s">
        <v>8345</v>
      </c>
      <c r="B1686" t="s">
        <v>8222</v>
      </c>
    </row>
    <row r="1687" spans="1:2" hidden="1" x14ac:dyDescent="0.2">
      <c r="A1687" t="s">
        <v>8345</v>
      </c>
      <c r="B1687" t="s">
        <v>8222</v>
      </c>
    </row>
    <row r="1688" spans="1:2" hidden="1" x14ac:dyDescent="0.2">
      <c r="A1688" t="s">
        <v>8345</v>
      </c>
      <c r="B1688" t="s">
        <v>8222</v>
      </c>
    </row>
    <row r="1689" spans="1:2" hidden="1" x14ac:dyDescent="0.2">
      <c r="A1689" t="s">
        <v>8345</v>
      </c>
      <c r="B1689" t="s">
        <v>8222</v>
      </c>
    </row>
    <row r="1690" spans="1:2" hidden="1" x14ac:dyDescent="0.2">
      <c r="A1690" t="s">
        <v>8345</v>
      </c>
      <c r="B1690" t="s">
        <v>8222</v>
      </c>
    </row>
    <row r="1691" spans="1:2" hidden="1" x14ac:dyDescent="0.2">
      <c r="A1691" t="s">
        <v>8345</v>
      </c>
      <c r="B1691" t="s">
        <v>8222</v>
      </c>
    </row>
    <row r="1692" spans="1:2" hidden="1" x14ac:dyDescent="0.2">
      <c r="A1692" t="s">
        <v>8345</v>
      </c>
      <c r="B1692" t="s">
        <v>8222</v>
      </c>
    </row>
    <row r="1693" spans="1:2" hidden="1" x14ac:dyDescent="0.2">
      <c r="A1693" t="s">
        <v>8345</v>
      </c>
      <c r="B1693" t="s">
        <v>8222</v>
      </c>
    </row>
    <row r="1694" spans="1:2" hidden="1" x14ac:dyDescent="0.2">
      <c r="A1694" t="s">
        <v>8345</v>
      </c>
      <c r="B1694" t="s">
        <v>8222</v>
      </c>
    </row>
    <row r="1695" spans="1:2" hidden="1" x14ac:dyDescent="0.2">
      <c r="A1695" t="s">
        <v>8345</v>
      </c>
      <c r="B1695" t="s">
        <v>8222</v>
      </c>
    </row>
    <row r="1696" spans="1:2" hidden="1" x14ac:dyDescent="0.2">
      <c r="A1696" t="s">
        <v>8345</v>
      </c>
      <c r="B1696" t="s">
        <v>8222</v>
      </c>
    </row>
    <row r="1697" spans="1:2" hidden="1" x14ac:dyDescent="0.2">
      <c r="A1697" t="s">
        <v>8345</v>
      </c>
      <c r="B1697" t="s">
        <v>8222</v>
      </c>
    </row>
    <row r="1698" spans="1:2" hidden="1" x14ac:dyDescent="0.2">
      <c r="A1698" t="s">
        <v>8345</v>
      </c>
      <c r="B1698" t="s">
        <v>8222</v>
      </c>
    </row>
    <row r="1699" spans="1:2" hidden="1" x14ac:dyDescent="0.2">
      <c r="A1699" t="s">
        <v>8345</v>
      </c>
      <c r="B1699" t="s">
        <v>8222</v>
      </c>
    </row>
    <row r="1700" spans="1:2" hidden="1" x14ac:dyDescent="0.2">
      <c r="A1700" t="s">
        <v>8345</v>
      </c>
      <c r="B1700" t="s">
        <v>8222</v>
      </c>
    </row>
    <row r="1701" spans="1:2" hidden="1" x14ac:dyDescent="0.2">
      <c r="A1701" t="s">
        <v>8345</v>
      </c>
      <c r="B1701" t="s">
        <v>8222</v>
      </c>
    </row>
    <row r="1702" spans="1:2" hidden="1" x14ac:dyDescent="0.2">
      <c r="A1702" t="s">
        <v>8345</v>
      </c>
      <c r="B1702" t="s">
        <v>8222</v>
      </c>
    </row>
    <row r="1703" spans="1:2" hidden="1" x14ac:dyDescent="0.2">
      <c r="A1703" t="s">
        <v>8345</v>
      </c>
      <c r="B1703" t="s">
        <v>8221</v>
      </c>
    </row>
    <row r="1704" spans="1:2" hidden="1" x14ac:dyDescent="0.2">
      <c r="A1704" t="s">
        <v>8345</v>
      </c>
      <c r="B1704" t="s">
        <v>8221</v>
      </c>
    </row>
    <row r="1705" spans="1:2" hidden="1" x14ac:dyDescent="0.2">
      <c r="A1705" t="s">
        <v>8345</v>
      </c>
      <c r="B1705" t="s">
        <v>8221</v>
      </c>
    </row>
    <row r="1706" spans="1:2" hidden="1" x14ac:dyDescent="0.2">
      <c r="A1706" t="s">
        <v>8345</v>
      </c>
      <c r="B1706" t="s">
        <v>8221</v>
      </c>
    </row>
    <row r="1707" spans="1:2" hidden="1" x14ac:dyDescent="0.2">
      <c r="A1707" t="s">
        <v>8345</v>
      </c>
      <c r="B1707" t="s">
        <v>8221</v>
      </c>
    </row>
    <row r="1708" spans="1:2" hidden="1" x14ac:dyDescent="0.2">
      <c r="A1708" t="s">
        <v>8345</v>
      </c>
      <c r="B1708" t="s">
        <v>8221</v>
      </c>
    </row>
    <row r="1709" spans="1:2" hidden="1" x14ac:dyDescent="0.2">
      <c r="A1709" t="s">
        <v>8345</v>
      </c>
      <c r="B1709" t="s">
        <v>8221</v>
      </c>
    </row>
    <row r="1710" spans="1:2" hidden="1" x14ac:dyDescent="0.2">
      <c r="A1710" t="s">
        <v>8345</v>
      </c>
      <c r="B1710" t="s">
        <v>8221</v>
      </c>
    </row>
    <row r="1711" spans="1:2" hidden="1" x14ac:dyDescent="0.2">
      <c r="A1711" t="s">
        <v>8345</v>
      </c>
      <c r="B1711" t="s">
        <v>8221</v>
      </c>
    </row>
    <row r="1712" spans="1:2" hidden="1" x14ac:dyDescent="0.2">
      <c r="A1712" t="s">
        <v>8345</v>
      </c>
      <c r="B1712" t="s">
        <v>8221</v>
      </c>
    </row>
    <row r="1713" spans="1:2" hidden="1" x14ac:dyDescent="0.2">
      <c r="A1713" t="s">
        <v>8345</v>
      </c>
      <c r="B1713" t="s">
        <v>8221</v>
      </c>
    </row>
    <row r="1714" spans="1:2" hidden="1" x14ac:dyDescent="0.2">
      <c r="A1714" t="s">
        <v>8345</v>
      </c>
      <c r="B1714" t="s">
        <v>8221</v>
      </c>
    </row>
    <row r="1715" spans="1:2" hidden="1" x14ac:dyDescent="0.2">
      <c r="A1715" t="s">
        <v>8345</v>
      </c>
      <c r="B1715" t="s">
        <v>8221</v>
      </c>
    </row>
    <row r="1716" spans="1:2" hidden="1" x14ac:dyDescent="0.2">
      <c r="A1716" t="s">
        <v>8345</v>
      </c>
      <c r="B1716" t="s">
        <v>8221</v>
      </c>
    </row>
    <row r="1717" spans="1:2" hidden="1" x14ac:dyDescent="0.2">
      <c r="A1717" t="s">
        <v>8345</v>
      </c>
      <c r="B1717" t="s">
        <v>8221</v>
      </c>
    </row>
    <row r="1718" spans="1:2" hidden="1" x14ac:dyDescent="0.2">
      <c r="A1718" t="s">
        <v>8345</v>
      </c>
      <c r="B1718" t="s">
        <v>8221</v>
      </c>
    </row>
    <row r="1719" spans="1:2" hidden="1" x14ac:dyDescent="0.2">
      <c r="A1719" t="s">
        <v>8345</v>
      </c>
      <c r="B1719" t="s">
        <v>8221</v>
      </c>
    </row>
    <row r="1720" spans="1:2" hidden="1" x14ac:dyDescent="0.2">
      <c r="A1720" t="s">
        <v>8345</v>
      </c>
      <c r="B1720" t="s">
        <v>8221</v>
      </c>
    </row>
    <row r="1721" spans="1:2" hidden="1" x14ac:dyDescent="0.2">
      <c r="A1721" t="s">
        <v>8345</v>
      </c>
      <c r="B1721" t="s">
        <v>8221</v>
      </c>
    </row>
    <row r="1722" spans="1:2" hidden="1" x14ac:dyDescent="0.2">
      <c r="A1722" t="s">
        <v>8345</v>
      </c>
      <c r="B1722" t="s">
        <v>8221</v>
      </c>
    </row>
    <row r="1723" spans="1:2" hidden="1" x14ac:dyDescent="0.2">
      <c r="A1723" t="s">
        <v>8345</v>
      </c>
      <c r="B1723" t="s">
        <v>8221</v>
      </c>
    </row>
    <row r="1724" spans="1:2" hidden="1" x14ac:dyDescent="0.2">
      <c r="A1724" t="s">
        <v>8345</v>
      </c>
      <c r="B1724" t="s">
        <v>8221</v>
      </c>
    </row>
    <row r="1725" spans="1:2" hidden="1" x14ac:dyDescent="0.2">
      <c r="A1725" t="s">
        <v>8345</v>
      </c>
      <c r="B1725" t="s">
        <v>8221</v>
      </c>
    </row>
    <row r="1726" spans="1:2" hidden="1" x14ac:dyDescent="0.2">
      <c r="A1726" t="s">
        <v>8345</v>
      </c>
      <c r="B1726" t="s">
        <v>8221</v>
      </c>
    </row>
    <row r="1727" spans="1:2" hidden="1" x14ac:dyDescent="0.2">
      <c r="A1727" t="s">
        <v>8345</v>
      </c>
      <c r="B1727" t="s">
        <v>8221</v>
      </c>
    </row>
    <row r="1728" spans="1:2" hidden="1" x14ac:dyDescent="0.2">
      <c r="A1728" t="s">
        <v>8345</v>
      </c>
      <c r="B1728" t="s">
        <v>8221</v>
      </c>
    </row>
    <row r="1729" spans="1:2" hidden="1" x14ac:dyDescent="0.2">
      <c r="A1729" t="s">
        <v>8345</v>
      </c>
      <c r="B1729" t="s">
        <v>8221</v>
      </c>
    </row>
    <row r="1730" spans="1:2" hidden="1" x14ac:dyDescent="0.2">
      <c r="A1730" t="s">
        <v>8345</v>
      </c>
      <c r="B1730" t="s">
        <v>8221</v>
      </c>
    </row>
    <row r="1731" spans="1:2" hidden="1" x14ac:dyDescent="0.2">
      <c r="A1731" t="s">
        <v>8345</v>
      </c>
      <c r="B1731" t="s">
        <v>8221</v>
      </c>
    </row>
    <row r="1732" spans="1:2" hidden="1" x14ac:dyDescent="0.2">
      <c r="A1732" t="s">
        <v>8345</v>
      </c>
      <c r="B1732" t="s">
        <v>8221</v>
      </c>
    </row>
    <row r="1733" spans="1:2" hidden="1" x14ac:dyDescent="0.2">
      <c r="A1733" t="s">
        <v>8345</v>
      </c>
      <c r="B1733" t="s">
        <v>8221</v>
      </c>
    </row>
    <row r="1734" spans="1:2" hidden="1" x14ac:dyDescent="0.2">
      <c r="A1734" t="s">
        <v>8345</v>
      </c>
      <c r="B1734" t="s">
        <v>8221</v>
      </c>
    </row>
    <row r="1735" spans="1:2" hidden="1" x14ac:dyDescent="0.2">
      <c r="A1735" t="s">
        <v>8345</v>
      </c>
      <c r="B1735" t="s">
        <v>8221</v>
      </c>
    </row>
    <row r="1736" spans="1:2" hidden="1" x14ac:dyDescent="0.2">
      <c r="A1736" t="s">
        <v>8345</v>
      </c>
      <c r="B1736" t="s">
        <v>8221</v>
      </c>
    </row>
    <row r="1737" spans="1:2" hidden="1" x14ac:dyDescent="0.2">
      <c r="A1737" t="s">
        <v>8345</v>
      </c>
      <c r="B1737" t="s">
        <v>8221</v>
      </c>
    </row>
    <row r="1738" spans="1:2" hidden="1" x14ac:dyDescent="0.2">
      <c r="A1738" t="s">
        <v>8345</v>
      </c>
      <c r="B1738" t="s">
        <v>8221</v>
      </c>
    </row>
    <row r="1739" spans="1:2" hidden="1" x14ac:dyDescent="0.2">
      <c r="A1739" t="s">
        <v>8345</v>
      </c>
      <c r="B1739" t="s">
        <v>8221</v>
      </c>
    </row>
    <row r="1740" spans="1:2" hidden="1" x14ac:dyDescent="0.2">
      <c r="A1740" t="s">
        <v>8345</v>
      </c>
      <c r="B1740" t="s">
        <v>8221</v>
      </c>
    </row>
    <row r="1741" spans="1:2" hidden="1" x14ac:dyDescent="0.2">
      <c r="A1741" t="s">
        <v>8345</v>
      </c>
      <c r="B1741" t="s">
        <v>8221</v>
      </c>
    </row>
    <row r="1742" spans="1:2" hidden="1" x14ac:dyDescent="0.2">
      <c r="A1742" t="s">
        <v>8345</v>
      </c>
      <c r="B1742" t="s">
        <v>8221</v>
      </c>
    </row>
    <row r="1743" spans="1:2" x14ac:dyDescent="0.2">
      <c r="A1743" t="s">
        <v>8337</v>
      </c>
      <c r="B1743" t="s">
        <v>8219</v>
      </c>
    </row>
    <row r="1744" spans="1:2" x14ac:dyDescent="0.2">
      <c r="A1744" t="s">
        <v>8337</v>
      </c>
      <c r="B1744" t="s">
        <v>8219</v>
      </c>
    </row>
    <row r="1745" spans="1:2" x14ac:dyDescent="0.2">
      <c r="A1745" t="s">
        <v>8337</v>
      </c>
      <c r="B1745" t="s">
        <v>8219</v>
      </c>
    </row>
    <row r="1746" spans="1:2" x14ac:dyDescent="0.2">
      <c r="A1746" t="s">
        <v>8337</v>
      </c>
      <c r="B1746" t="s">
        <v>8219</v>
      </c>
    </row>
    <row r="1747" spans="1:2" x14ac:dyDescent="0.2">
      <c r="A1747" t="s">
        <v>8337</v>
      </c>
      <c r="B1747" t="s">
        <v>8219</v>
      </c>
    </row>
    <row r="1748" spans="1:2" x14ac:dyDescent="0.2">
      <c r="A1748" t="s">
        <v>8337</v>
      </c>
      <c r="B1748" t="s">
        <v>8219</v>
      </c>
    </row>
    <row r="1749" spans="1:2" x14ac:dyDescent="0.2">
      <c r="A1749" t="s">
        <v>8337</v>
      </c>
      <c r="B1749" t="s">
        <v>8219</v>
      </c>
    </row>
    <row r="1750" spans="1:2" x14ac:dyDescent="0.2">
      <c r="A1750" t="s">
        <v>8337</v>
      </c>
      <c r="B1750" t="s">
        <v>8219</v>
      </c>
    </row>
    <row r="1751" spans="1:2" x14ac:dyDescent="0.2">
      <c r="A1751" t="s">
        <v>8337</v>
      </c>
      <c r="B1751" t="s">
        <v>8219</v>
      </c>
    </row>
    <row r="1752" spans="1:2" x14ac:dyDescent="0.2">
      <c r="A1752" t="s">
        <v>8337</v>
      </c>
      <c r="B1752" t="s">
        <v>8219</v>
      </c>
    </row>
    <row r="1753" spans="1:2" x14ac:dyDescent="0.2">
      <c r="A1753" t="s">
        <v>8337</v>
      </c>
      <c r="B1753" t="s">
        <v>8219</v>
      </c>
    </row>
    <row r="1754" spans="1:2" x14ac:dyDescent="0.2">
      <c r="A1754" t="s">
        <v>8337</v>
      </c>
      <c r="B1754" t="s">
        <v>8219</v>
      </c>
    </row>
    <row r="1755" spans="1:2" x14ac:dyDescent="0.2">
      <c r="A1755" t="s">
        <v>8337</v>
      </c>
      <c r="B1755" t="s">
        <v>8219</v>
      </c>
    </row>
    <row r="1756" spans="1:2" x14ac:dyDescent="0.2">
      <c r="A1756" t="s">
        <v>8337</v>
      </c>
      <c r="B1756" t="s">
        <v>8219</v>
      </c>
    </row>
    <row r="1757" spans="1:2" x14ac:dyDescent="0.2">
      <c r="A1757" t="s">
        <v>8337</v>
      </c>
      <c r="B1757" t="s">
        <v>8219</v>
      </c>
    </row>
    <row r="1758" spans="1:2" x14ac:dyDescent="0.2">
      <c r="A1758" t="s">
        <v>8337</v>
      </c>
      <c r="B1758" t="s">
        <v>8219</v>
      </c>
    </row>
    <row r="1759" spans="1:2" x14ac:dyDescent="0.2">
      <c r="A1759" t="s">
        <v>8337</v>
      </c>
      <c r="B1759" t="s">
        <v>8219</v>
      </c>
    </row>
    <row r="1760" spans="1:2" x14ac:dyDescent="0.2">
      <c r="A1760" t="s">
        <v>8337</v>
      </c>
      <c r="B1760" t="s">
        <v>8219</v>
      </c>
    </row>
    <row r="1761" spans="1:2" x14ac:dyDescent="0.2">
      <c r="A1761" t="s">
        <v>8337</v>
      </c>
      <c r="B1761" t="s">
        <v>8219</v>
      </c>
    </row>
    <row r="1762" spans="1:2" x14ac:dyDescent="0.2">
      <c r="A1762" t="s">
        <v>8337</v>
      </c>
      <c r="B1762" t="s">
        <v>8219</v>
      </c>
    </row>
    <row r="1763" spans="1:2" x14ac:dyDescent="0.2">
      <c r="A1763" t="s">
        <v>8337</v>
      </c>
      <c r="B1763" t="s">
        <v>8219</v>
      </c>
    </row>
    <row r="1764" spans="1:2" x14ac:dyDescent="0.2">
      <c r="A1764" t="s">
        <v>8337</v>
      </c>
      <c r="B1764" t="s">
        <v>8219</v>
      </c>
    </row>
    <row r="1765" spans="1:2" x14ac:dyDescent="0.2">
      <c r="A1765" t="s">
        <v>8337</v>
      </c>
      <c r="B1765" t="s">
        <v>8219</v>
      </c>
    </row>
    <row r="1766" spans="1:2" hidden="1" x14ac:dyDescent="0.2">
      <c r="A1766" t="s">
        <v>8337</v>
      </c>
      <c r="B1766" t="s">
        <v>8221</v>
      </c>
    </row>
    <row r="1767" spans="1:2" hidden="1" x14ac:dyDescent="0.2">
      <c r="A1767" t="s">
        <v>8337</v>
      </c>
      <c r="B1767" t="s">
        <v>8221</v>
      </c>
    </row>
    <row r="1768" spans="1:2" hidden="1" x14ac:dyDescent="0.2">
      <c r="A1768" t="s">
        <v>8337</v>
      </c>
      <c r="B1768" t="s">
        <v>8221</v>
      </c>
    </row>
    <row r="1769" spans="1:2" hidden="1" x14ac:dyDescent="0.2">
      <c r="A1769" t="s">
        <v>8337</v>
      </c>
      <c r="B1769" t="s">
        <v>8221</v>
      </c>
    </row>
    <row r="1770" spans="1:2" hidden="1" x14ac:dyDescent="0.2">
      <c r="A1770" t="s">
        <v>8337</v>
      </c>
      <c r="B1770" t="s">
        <v>8221</v>
      </c>
    </row>
    <row r="1771" spans="1:2" hidden="1" x14ac:dyDescent="0.2">
      <c r="A1771" t="s">
        <v>8337</v>
      </c>
      <c r="B1771" t="s">
        <v>8221</v>
      </c>
    </row>
    <row r="1772" spans="1:2" hidden="1" x14ac:dyDescent="0.2">
      <c r="A1772" t="s">
        <v>8337</v>
      </c>
      <c r="B1772" t="s">
        <v>8221</v>
      </c>
    </row>
    <row r="1773" spans="1:2" hidden="1" x14ac:dyDescent="0.2">
      <c r="A1773" t="s">
        <v>8337</v>
      </c>
      <c r="B1773" t="s">
        <v>8221</v>
      </c>
    </row>
    <row r="1774" spans="1:2" hidden="1" x14ac:dyDescent="0.2">
      <c r="A1774" t="s">
        <v>8337</v>
      </c>
      <c r="B1774" t="s">
        <v>8221</v>
      </c>
    </row>
    <row r="1775" spans="1:2" hidden="1" x14ac:dyDescent="0.2">
      <c r="A1775" t="s">
        <v>8337</v>
      </c>
      <c r="B1775" t="s">
        <v>8221</v>
      </c>
    </row>
    <row r="1776" spans="1:2" hidden="1" x14ac:dyDescent="0.2">
      <c r="A1776" t="s">
        <v>8337</v>
      </c>
      <c r="B1776" t="s">
        <v>8221</v>
      </c>
    </row>
    <row r="1777" spans="1:2" hidden="1" x14ac:dyDescent="0.2">
      <c r="A1777" t="s">
        <v>8337</v>
      </c>
      <c r="B1777" t="s">
        <v>8221</v>
      </c>
    </row>
    <row r="1778" spans="1:2" hidden="1" x14ac:dyDescent="0.2">
      <c r="A1778" t="s">
        <v>8337</v>
      </c>
      <c r="B1778" t="s">
        <v>8221</v>
      </c>
    </row>
    <row r="1779" spans="1:2" hidden="1" x14ac:dyDescent="0.2">
      <c r="A1779" t="s">
        <v>8337</v>
      </c>
      <c r="B1779" t="s">
        <v>8221</v>
      </c>
    </row>
    <row r="1780" spans="1:2" hidden="1" x14ac:dyDescent="0.2">
      <c r="A1780" t="s">
        <v>8337</v>
      </c>
      <c r="B1780" t="s">
        <v>8221</v>
      </c>
    </row>
    <row r="1781" spans="1:2" hidden="1" x14ac:dyDescent="0.2">
      <c r="A1781" t="s">
        <v>8337</v>
      </c>
      <c r="B1781" t="s">
        <v>8221</v>
      </c>
    </row>
    <row r="1782" spans="1:2" hidden="1" x14ac:dyDescent="0.2">
      <c r="A1782" t="s">
        <v>8337</v>
      </c>
      <c r="B1782" t="s">
        <v>8221</v>
      </c>
    </row>
    <row r="1783" spans="1:2" hidden="1" x14ac:dyDescent="0.2">
      <c r="A1783" t="s">
        <v>8337</v>
      </c>
      <c r="B1783" t="s">
        <v>8221</v>
      </c>
    </row>
    <row r="1784" spans="1:2" hidden="1" x14ac:dyDescent="0.2">
      <c r="A1784" t="s">
        <v>8337</v>
      </c>
      <c r="B1784" t="s">
        <v>8221</v>
      </c>
    </row>
    <row r="1785" spans="1:2" hidden="1" x14ac:dyDescent="0.2">
      <c r="A1785" t="s">
        <v>8337</v>
      </c>
      <c r="B1785" t="s">
        <v>8221</v>
      </c>
    </row>
    <row r="1786" spans="1:2" hidden="1" x14ac:dyDescent="0.2">
      <c r="A1786" t="s">
        <v>8337</v>
      </c>
      <c r="B1786" t="s">
        <v>8221</v>
      </c>
    </row>
    <row r="1787" spans="1:2" hidden="1" x14ac:dyDescent="0.2">
      <c r="A1787" t="s">
        <v>8337</v>
      </c>
      <c r="B1787" t="s">
        <v>8221</v>
      </c>
    </row>
    <row r="1788" spans="1:2" hidden="1" x14ac:dyDescent="0.2">
      <c r="A1788" t="s">
        <v>8337</v>
      </c>
      <c r="B1788" t="s">
        <v>8221</v>
      </c>
    </row>
    <row r="1789" spans="1:2" hidden="1" x14ac:dyDescent="0.2">
      <c r="A1789" t="s">
        <v>8337</v>
      </c>
      <c r="B1789" t="s">
        <v>8221</v>
      </c>
    </row>
    <row r="1790" spans="1:2" hidden="1" x14ac:dyDescent="0.2">
      <c r="A1790" t="s">
        <v>8337</v>
      </c>
      <c r="B1790" t="s">
        <v>8221</v>
      </c>
    </row>
    <row r="1791" spans="1:2" hidden="1" x14ac:dyDescent="0.2">
      <c r="A1791" t="s">
        <v>8337</v>
      </c>
      <c r="B1791" t="s">
        <v>8221</v>
      </c>
    </row>
    <row r="1792" spans="1:2" hidden="1" x14ac:dyDescent="0.2">
      <c r="A1792" t="s">
        <v>8337</v>
      </c>
      <c r="B1792" t="s">
        <v>8221</v>
      </c>
    </row>
    <row r="1793" spans="1:2" hidden="1" x14ac:dyDescent="0.2">
      <c r="A1793" t="s">
        <v>8337</v>
      </c>
      <c r="B1793" t="s">
        <v>8221</v>
      </c>
    </row>
    <row r="1794" spans="1:2" hidden="1" x14ac:dyDescent="0.2">
      <c r="A1794" t="s">
        <v>8337</v>
      </c>
      <c r="B1794" t="s">
        <v>8221</v>
      </c>
    </row>
    <row r="1795" spans="1:2" hidden="1" x14ac:dyDescent="0.2">
      <c r="A1795" t="s">
        <v>8337</v>
      </c>
      <c r="B1795" t="s">
        <v>8221</v>
      </c>
    </row>
    <row r="1796" spans="1:2" hidden="1" x14ac:dyDescent="0.2">
      <c r="A1796" t="s">
        <v>8337</v>
      </c>
      <c r="B1796" t="s">
        <v>8221</v>
      </c>
    </row>
    <row r="1797" spans="1:2" hidden="1" x14ac:dyDescent="0.2">
      <c r="A1797" t="s">
        <v>8337</v>
      </c>
      <c r="B1797" t="s">
        <v>8221</v>
      </c>
    </row>
    <row r="1798" spans="1:2" hidden="1" x14ac:dyDescent="0.2">
      <c r="A1798" t="s">
        <v>8337</v>
      </c>
      <c r="B1798" t="s">
        <v>8221</v>
      </c>
    </row>
    <row r="1799" spans="1:2" hidden="1" x14ac:dyDescent="0.2">
      <c r="A1799" t="s">
        <v>8337</v>
      </c>
      <c r="B1799" t="s">
        <v>8221</v>
      </c>
    </row>
    <row r="1800" spans="1:2" hidden="1" x14ac:dyDescent="0.2">
      <c r="A1800" t="s">
        <v>8337</v>
      </c>
      <c r="B1800" t="s">
        <v>8221</v>
      </c>
    </row>
    <row r="1801" spans="1:2" hidden="1" x14ac:dyDescent="0.2">
      <c r="A1801" t="s">
        <v>8337</v>
      </c>
      <c r="B1801" t="s">
        <v>8221</v>
      </c>
    </row>
    <row r="1802" spans="1:2" hidden="1" x14ac:dyDescent="0.2">
      <c r="A1802" t="s">
        <v>8337</v>
      </c>
      <c r="B1802" t="s">
        <v>8221</v>
      </c>
    </row>
    <row r="1803" spans="1:2" hidden="1" x14ac:dyDescent="0.2">
      <c r="A1803" t="s">
        <v>8337</v>
      </c>
      <c r="B1803" t="s">
        <v>8221</v>
      </c>
    </row>
    <row r="1804" spans="1:2" hidden="1" x14ac:dyDescent="0.2">
      <c r="A1804" t="s">
        <v>8337</v>
      </c>
      <c r="B1804" t="s">
        <v>8221</v>
      </c>
    </row>
    <row r="1805" spans="1:2" hidden="1" x14ac:dyDescent="0.2">
      <c r="A1805" t="s">
        <v>8337</v>
      </c>
      <c r="B1805" t="s">
        <v>8221</v>
      </c>
    </row>
    <row r="1806" spans="1:2" hidden="1" x14ac:dyDescent="0.2">
      <c r="A1806" t="s">
        <v>8337</v>
      </c>
      <c r="B1806" t="s">
        <v>8221</v>
      </c>
    </row>
    <row r="1807" spans="1:2" hidden="1" x14ac:dyDescent="0.2">
      <c r="A1807" t="s">
        <v>8337</v>
      </c>
      <c r="B1807" t="s">
        <v>8221</v>
      </c>
    </row>
    <row r="1808" spans="1:2" hidden="1" x14ac:dyDescent="0.2">
      <c r="A1808" t="s">
        <v>8337</v>
      </c>
      <c r="B1808" t="s">
        <v>8221</v>
      </c>
    </row>
    <row r="1809" spans="1:2" hidden="1" x14ac:dyDescent="0.2">
      <c r="A1809" t="s">
        <v>8337</v>
      </c>
      <c r="B1809" t="s">
        <v>8221</v>
      </c>
    </row>
    <row r="1810" spans="1:2" hidden="1" x14ac:dyDescent="0.2">
      <c r="A1810" t="s">
        <v>8337</v>
      </c>
      <c r="B1810" t="s">
        <v>8221</v>
      </c>
    </row>
    <row r="1811" spans="1:2" hidden="1" x14ac:dyDescent="0.2">
      <c r="A1811" t="s">
        <v>8337</v>
      </c>
      <c r="B1811" t="s">
        <v>8221</v>
      </c>
    </row>
    <row r="1812" spans="1:2" hidden="1" x14ac:dyDescent="0.2">
      <c r="A1812" t="s">
        <v>8337</v>
      </c>
      <c r="B1812" t="s">
        <v>8221</v>
      </c>
    </row>
    <row r="1813" spans="1:2" hidden="1" x14ac:dyDescent="0.2">
      <c r="A1813" t="s">
        <v>8337</v>
      </c>
      <c r="B1813" t="s">
        <v>8221</v>
      </c>
    </row>
    <row r="1814" spans="1:2" hidden="1" x14ac:dyDescent="0.2">
      <c r="A1814" t="s">
        <v>8337</v>
      </c>
      <c r="B1814" t="s">
        <v>8221</v>
      </c>
    </row>
    <row r="1815" spans="1:2" hidden="1" x14ac:dyDescent="0.2">
      <c r="A1815" t="s">
        <v>8337</v>
      </c>
      <c r="B1815" t="s">
        <v>8221</v>
      </c>
    </row>
    <row r="1816" spans="1:2" hidden="1" x14ac:dyDescent="0.2">
      <c r="A1816" t="s">
        <v>8337</v>
      </c>
      <c r="B1816" t="s">
        <v>8221</v>
      </c>
    </row>
    <row r="1817" spans="1:2" hidden="1" x14ac:dyDescent="0.2">
      <c r="A1817" t="s">
        <v>8337</v>
      </c>
      <c r="B1817" t="s">
        <v>8221</v>
      </c>
    </row>
    <row r="1818" spans="1:2" hidden="1" x14ac:dyDescent="0.2">
      <c r="A1818" t="s">
        <v>8337</v>
      </c>
      <c r="B1818" t="s">
        <v>8221</v>
      </c>
    </row>
    <row r="1819" spans="1:2" hidden="1" x14ac:dyDescent="0.2">
      <c r="A1819" t="s">
        <v>8337</v>
      </c>
      <c r="B1819" t="s">
        <v>8221</v>
      </c>
    </row>
    <row r="1820" spans="1:2" hidden="1" x14ac:dyDescent="0.2">
      <c r="A1820" t="s">
        <v>8337</v>
      </c>
      <c r="B1820" t="s">
        <v>8221</v>
      </c>
    </row>
    <row r="1821" spans="1:2" hidden="1" x14ac:dyDescent="0.2">
      <c r="A1821" t="s">
        <v>8337</v>
      </c>
      <c r="B1821" t="s">
        <v>8221</v>
      </c>
    </row>
    <row r="1822" spans="1:2" hidden="1" x14ac:dyDescent="0.2">
      <c r="A1822" t="s">
        <v>8337</v>
      </c>
      <c r="B1822" t="s">
        <v>8221</v>
      </c>
    </row>
    <row r="1823" spans="1:2" x14ac:dyDescent="0.2">
      <c r="A1823" t="s">
        <v>8324</v>
      </c>
      <c r="B1823" t="s">
        <v>8219</v>
      </c>
    </row>
    <row r="1824" spans="1:2" x14ac:dyDescent="0.2">
      <c r="A1824" t="s">
        <v>8324</v>
      </c>
      <c r="B1824" t="s">
        <v>8219</v>
      </c>
    </row>
    <row r="1825" spans="1:2" x14ac:dyDescent="0.2">
      <c r="A1825" t="s">
        <v>8324</v>
      </c>
      <c r="B1825" t="s">
        <v>8219</v>
      </c>
    </row>
    <row r="1826" spans="1:2" x14ac:dyDescent="0.2">
      <c r="A1826" t="s">
        <v>8324</v>
      </c>
      <c r="B1826" t="s">
        <v>8219</v>
      </c>
    </row>
    <row r="1827" spans="1:2" x14ac:dyDescent="0.2">
      <c r="A1827" t="s">
        <v>8324</v>
      </c>
      <c r="B1827" t="s">
        <v>8219</v>
      </c>
    </row>
    <row r="1828" spans="1:2" x14ac:dyDescent="0.2">
      <c r="A1828" t="s">
        <v>8324</v>
      </c>
      <c r="B1828" t="s">
        <v>8219</v>
      </c>
    </row>
    <row r="1829" spans="1:2" x14ac:dyDescent="0.2">
      <c r="A1829" t="s">
        <v>8324</v>
      </c>
      <c r="B1829" t="s">
        <v>8219</v>
      </c>
    </row>
    <row r="1830" spans="1:2" x14ac:dyDescent="0.2">
      <c r="A1830" t="s">
        <v>8324</v>
      </c>
      <c r="B1830" t="s">
        <v>8219</v>
      </c>
    </row>
    <row r="1831" spans="1:2" x14ac:dyDescent="0.2">
      <c r="A1831" t="s">
        <v>8324</v>
      </c>
      <c r="B1831" t="s">
        <v>8219</v>
      </c>
    </row>
    <row r="1832" spans="1:2" x14ac:dyDescent="0.2">
      <c r="A1832" t="s">
        <v>8324</v>
      </c>
      <c r="B1832" t="s">
        <v>8219</v>
      </c>
    </row>
    <row r="1833" spans="1:2" x14ac:dyDescent="0.2">
      <c r="A1833" t="s">
        <v>8324</v>
      </c>
      <c r="B1833" t="s">
        <v>8219</v>
      </c>
    </row>
    <row r="1834" spans="1:2" x14ac:dyDescent="0.2">
      <c r="A1834" t="s">
        <v>8324</v>
      </c>
      <c r="B1834" t="s">
        <v>8219</v>
      </c>
    </row>
    <row r="1835" spans="1:2" x14ac:dyDescent="0.2">
      <c r="A1835" t="s">
        <v>8324</v>
      </c>
      <c r="B1835" t="s">
        <v>8219</v>
      </c>
    </row>
    <row r="1836" spans="1:2" x14ac:dyDescent="0.2">
      <c r="A1836" t="s">
        <v>8324</v>
      </c>
      <c r="B1836" t="s">
        <v>8219</v>
      </c>
    </row>
    <row r="1837" spans="1:2" x14ac:dyDescent="0.2">
      <c r="A1837" t="s">
        <v>8324</v>
      </c>
      <c r="B1837" t="s">
        <v>8219</v>
      </c>
    </row>
    <row r="1838" spans="1:2" x14ac:dyDescent="0.2">
      <c r="A1838" t="s">
        <v>8324</v>
      </c>
      <c r="B1838" t="s">
        <v>8219</v>
      </c>
    </row>
    <row r="1839" spans="1:2" x14ac:dyDescent="0.2">
      <c r="A1839" t="s">
        <v>8324</v>
      </c>
      <c r="B1839" t="s">
        <v>8219</v>
      </c>
    </row>
    <row r="1840" spans="1:2" x14ac:dyDescent="0.2">
      <c r="A1840" t="s">
        <v>8324</v>
      </c>
      <c r="B1840" t="s">
        <v>8219</v>
      </c>
    </row>
    <row r="1841" spans="1:2" x14ac:dyDescent="0.2">
      <c r="A1841" t="s">
        <v>8324</v>
      </c>
      <c r="B1841" t="s">
        <v>8219</v>
      </c>
    </row>
    <row r="1842" spans="1:2" x14ac:dyDescent="0.2">
      <c r="A1842" t="s">
        <v>8324</v>
      </c>
      <c r="B1842" t="s">
        <v>8219</v>
      </c>
    </row>
    <row r="1843" spans="1:2" x14ac:dyDescent="0.2">
      <c r="A1843" t="s">
        <v>8324</v>
      </c>
      <c r="B1843" t="s">
        <v>8219</v>
      </c>
    </row>
    <row r="1844" spans="1:2" x14ac:dyDescent="0.2">
      <c r="A1844" t="s">
        <v>8324</v>
      </c>
      <c r="B1844" t="s">
        <v>8219</v>
      </c>
    </row>
    <row r="1845" spans="1:2" x14ac:dyDescent="0.2">
      <c r="A1845" t="s">
        <v>8324</v>
      </c>
      <c r="B1845" t="s">
        <v>8219</v>
      </c>
    </row>
    <row r="1846" spans="1:2" x14ac:dyDescent="0.2">
      <c r="A1846" t="s">
        <v>8324</v>
      </c>
      <c r="B1846" t="s">
        <v>8219</v>
      </c>
    </row>
    <row r="1847" spans="1:2" x14ac:dyDescent="0.2">
      <c r="A1847" t="s">
        <v>8324</v>
      </c>
      <c r="B1847" t="s">
        <v>8219</v>
      </c>
    </row>
    <row r="1848" spans="1:2" x14ac:dyDescent="0.2">
      <c r="A1848" t="s">
        <v>8324</v>
      </c>
      <c r="B1848" t="s">
        <v>8219</v>
      </c>
    </row>
    <row r="1849" spans="1:2" x14ac:dyDescent="0.2">
      <c r="A1849" t="s">
        <v>8324</v>
      </c>
      <c r="B1849" t="s">
        <v>8219</v>
      </c>
    </row>
    <row r="1850" spans="1:2" x14ac:dyDescent="0.2">
      <c r="A1850" t="s">
        <v>8324</v>
      </c>
      <c r="B1850" t="s">
        <v>8219</v>
      </c>
    </row>
    <row r="1851" spans="1:2" x14ac:dyDescent="0.2">
      <c r="A1851" t="s">
        <v>8324</v>
      </c>
      <c r="B1851" t="s">
        <v>8219</v>
      </c>
    </row>
    <row r="1852" spans="1:2" x14ac:dyDescent="0.2">
      <c r="A1852" t="s">
        <v>8324</v>
      </c>
      <c r="B1852" t="s">
        <v>8219</v>
      </c>
    </row>
    <row r="1853" spans="1:2" x14ac:dyDescent="0.2">
      <c r="A1853" t="s">
        <v>8324</v>
      </c>
      <c r="B1853" t="s">
        <v>8219</v>
      </c>
    </row>
    <row r="1854" spans="1:2" x14ac:dyDescent="0.2">
      <c r="A1854" t="s">
        <v>8324</v>
      </c>
      <c r="B1854" t="s">
        <v>8219</v>
      </c>
    </row>
    <row r="1855" spans="1:2" x14ac:dyDescent="0.2">
      <c r="A1855" t="s">
        <v>8324</v>
      </c>
      <c r="B1855" t="s">
        <v>8219</v>
      </c>
    </row>
    <row r="1856" spans="1:2" x14ac:dyDescent="0.2">
      <c r="A1856" t="s">
        <v>8324</v>
      </c>
      <c r="B1856" t="s">
        <v>8219</v>
      </c>
    </row>
    <row r="1857" spans="1:2" x14ac:dyDescent="0.2">
      <c r="A1857" t="s">
        <v>8324</v>
      </c>
      <c r="B1857" t="s">
        <v>8219</v>
      </c>
    </row>
    <row r="1858" spans="1:2" x14ac:dyDescent="0.2">
      <c r="A1858" t="s">
        <v>8324</v>
      </c>
      <c r="B1858" t="s">
        <v>8219</v>
      </c>
    </row>
    <row r="1859" spans="1:2" x14ac:dyDescent="0.2">
      <c r="A1859" t="s">
        <v>8324</v>
      </c>
      <c r="B1859" t="s">
        <v>8219</v>
      </c>
    </row>
    <row r="1860" spans="1:2" x14ac:dyDescent="0.2">
      <c r="A1860" t="s">
        <v>8324</v>
      </c>
      <c r="B1860" t="s">
        <v>8219</v>
      </c>
    </row>
    <row r="1861" spans="1:2" x14ac:dyDescent="0.2">
      <c r="A1861" t="s">
        <v>8324</v>
      </c>
      <c r="B1861" t="s">
        <v>8219</v>
      </c>
    </row>
    <row r="1862" spans="1:2" x14ac:dyDescent="0.2">
      <c r="A1862" t="s">
        <v>8324</v>
      </c>
      <c r="B1862" t="s">
        <v>8219</v>
      </c>
    </row>
    <row r="1863" spans="1:2" hidden="1" x14ac:dyDescent="0.2">
      <c r="A1863" t="s">
        <v>8333</v>
      </c>
      <c r="B1863" t="s">
        <v>8221</v>
      </c>
    </row>
    <row r="1864" spans="1:2" hidden="1" x14ac:dyDescent="0.2">
      <c r="A1864" t="s">
        <v>8333</v>
      </c>
      <c r="B1864" t="s">
        <v>8221</v>
      </c>
    </row>
    <row r="1865" spans="1:2" hidden="1" x14ac:dyDescent="0.2">
      <c r="A1865" t="s">
        <v>8333</v>
      </c>
      <c r="B1865" t="s">
        <v>8221</v>
      </c>
    </row>
    <row r="1866" spans="1:2" hidden="1" x14ac:dyDescent="0.2">
      <c r="A1866" t="s">
        <v>8333</v>
      </c>
      <c r="B1866" t="s">
        <v>8221</v>
      </c>
    </row>
    <row r="1867" spans="1:2" hidden="1" x14ac:dyDescent="0.2">
      <c r="A1867" t="s">
        <v>8333</v>
      </c>
      <c r="B1867" t="s">
        <v>8221</v>
      </c>
    </row>
    <row r="1868" spans="1:2" hidden="1" x14ac:dyDescent="0.2">
      <c r="A1868" t="s">
        <v>8333</v>
      </c>
      <c r="B1868" t="s">
        <v>8221</v>
      </c>
    </row>
    <row r="1869" spans="1:2" hidden="1" x14ac:dyDescent="0.2">
      <c r="A1869" t="s">
        <v>8333</v>
      </c>
      <c r="B1869" t="s">
        <v>8221</v>
      </c>
    </row>
    <row r="1870" spans="1:2" hidden="1" x14ac:dyDescent="0.2">
      <c r="A1870" t="s">
        <v>8333</v>
      </c>
      <c r="B1870" t="s">
        <v>8221</v>
      </c>
    </row>
    <row r="1871" spans="1:2" hidden="1" x14ac:dyDescent="0.2">
      <c r="A1871" t="s">
        <v>8333</v>
      </c>
      <c r="B1871" t="s">
        <v>8221</v>
      </c>
    </row>
    <row r="1872" spans="1:2" hidden="1" x14ac:dyDescent="0.2">
      <c r="A1872" t="s">
        <v>8333</v>
      </c>
      <c r="B1872" t="s">
        <v>8221</v>
      </c>
    </row>
    <row r="1873" spans="1:2" hidden="1" x14ac:dyDescent="0.2">
      <c r="A1873" t="s">
        <v>8333</v>
      </c>
      <c r="B1873" t="s">
        <v>8221</v>
      </c>
    </row>
    <row r="1874" spans="1:2" hidden="1" x14ac:dyDescent="0.2">
      <c r="A1874" t="s">
        <v>8333</v>
      </c>
      <c r="B1874" t="s">
        <v>8221</v>
      </c>
    </row>
    <row r="1875" spans="1:2" hidden="1" x14ac:dyDescent="0.2">
      <c r="A1875" t="s">
        <v>8333</v>
      </c>
      <c r="B1875" t="s">
        <v>8221</v>
      </c>
    </row>
    <row r="1876" spans="1:2" hidden="1" x14ac:dyDescent="0.2">
      <c r="A1876" t="s">
        <v>8333</v>
      </c>
      <c r="B1876" t="s">
        <v>8221</v>
      </c>
    </row>
    <row r="1877" spans="1:2" hidden="1" x14ac:dyDescent="0.2">
      <c r="A1877" t="s">
        <v>8333</v>
      </c>
      <c r="B1877" t="s">
        <v>8221</v>
      </c>
    </row>
    <row r="1878" spans="1:2" hidden="1" x14ac:dyDescent="0.2">
      <c r="A1878" t="s">
        <v>8333</v>
      </c>
      <c r="B1878" t="s">
        <v>8221</v>
      </c>
    </row>
    <row r="1879" spans="1:2" hidden="1" x14ac:dyDescent="0.2">
      <c r="A1879" t="s">
        <v>8333</v>
      </c>
      <c r="B1879" t="s">
        <v>8221</v>
      </c>
    </row>
    <row r="1880" spans="1:2" hidden="1" x14ac:dyDescent="0.2">
      <c r="A1880" t="s">
        <v>8333</v>
      </c>
      <c r="B1880" t="s">
        <v>8221</v>
      </c>
    </row>
    <row r="1881" spans="1:2" hidden="1" x14ac:dyDescent="0.2">
      <c r="A1881" t="s">
        <v>8333</v>
      </c>
      <c r="B1881" t="s">
        <v>8221</v>
      </c>
    </row>
    <row r="1882" spans="1:2" hidden="1" x14ac:dyDescent="0.2">
      <c r="A1882" t="s">
        <v>8333</v>
      </c>
      <c r="B1882" t="s">
        <v>8221</v>
      </c>
    </row>
    <row r="1883" spans="1:2" x14ac:dyDescent="0.2">
      <c r="A1883" t="s">
        <v>8327</v>
      </c>
      <c r="B1883" t="s">
        <v>8219</v>
      </c>
    </row>
    <row r="1884" spans="1:2" x14ac:dyDescent="0.2">
      <c r="A1884" t="s">
        <v>8327</v>
      </c>
      <c r="B1884" t="s">
        <v>8219</v>
      </c>
    </row>
    <row r="1885" spans="1:2" x14ac:dyDescent="0.2">
      <c r="A1885" t="s">
        <v>8327</v>
      </c>
      <c r="B1885" t="s">
        <v>8219</v>
      </c>
    </row>
    <row r="1886" spans="1:2" x14ac:dyDescent="0.2">
      <c r="A1886" t="s">
        <v>8327</v>
      </c>
      <c r="B1886" t="s">
        <v>8219</v>
      </c>
    </row>
    <row r="1887" spans="1:2" x14ac:dyDescent="0.2">
      <c r="A1887" t="s">
        <v>8327</v>
      </c>
      <c r="B1887" t="s">
        <v>8219</v>
      </c>
    </row>
    <row r="1888" spans="1:2" x14ac:dyDescent="0.2">
      <c r="A1888" t="s">
        <v>8327</v>
      </c>
      <c r="B1888" t="s">
        <v>8219</v>
      </c>
    </row>
    <row r="1889" spans="1:2" x14ac:dyDescent="0.2">
      <c r="A1889" t="s">
        <v>8327</v>
      </c>
      <c r="B1889" t="s">
        <v>8219</v>
      </c>
    </row>
    <row r="1890" spans="1:2" x14ac:dyDescent="0.2">
      <c r="A1890" t="s">
        <v>8327</v>
      </c>
      <c r="B1890" t="s">
        <v>8219</v>
      </c>
    </row>
    <row r="1891" spans="1:2" x14ac:dyDescent="0.2">
      <c r="A1891" t="s">
        <v>8327</v>
      </c>
      <c r="B1891" t="s">
        <v>8219</v>
      </c>
    </row>
    <row r="1892" spans="1:2" x14ac:dyDescent="0.2">
      <c r="A1892" t="s">
        <v>8327</v>
      </c>
      <c r="B1892" t="s">
        <v>8219</v>
      </c>
    </row>
    <row r="1893" spans="1:2" x14ac:dyDescent="0.2">
      <c r="A1893" t="s">
        <v>8327</v>
      </c>
      <c r="B1893" t="s">
        <v>8219</v>
      </c>
    </row>
    <row r="1894" spans="1:2" x14ac:dyDescent="0.2">
      <c r="A1894" t="s">
        <v>8327</v>
      </c>
      <c r="B1894" t="s">
        <v>8219</v>
      </c>
    </row>
    <row r="1895" spans="1:2" x14ac:dyDescent="0.2">
      <c r="A1895" t="s">
        <v>8327</v>
      </c>
      <c r="B1895" t="s">
        <v>8219</v>
      </c>
    </row>
    <row r="1896" spans="1:2" x14ac:dyDescent="0.2">
      <c r="A1896" t="s">
        <v>8327</v>
      </c>
      <c r="B1896" t="s">
        <v>8219</v>
      </c>
    </row>
    <row r="1897" spans="1:2" x14ac:dyDescent="0.2">
      <c r="A1897" t="s">
        <v>8327</v>
      </c>
      <c r="B1897" t="s">
        <v>8219</v>
      </c>
    </row>
    <row r="1898" spans="1:2" x14ac:dyDescent="0.2">
      <c r="A1898" t="s">
        <v>8327</v>
      </c>
      <c r="B1898" t="s">
        <v>8219</v>
      </c>
    </row>
    <row r="1899" spans="1:2" x14ac:dyDescent="0.2">
      <c r="A1899" t="s">
        <v>8327</v>
      </c>
      <c r="B1899" t="s">
        <v>8219</v>
      </c>
    </row>
    <row r="1900" spans="1:2" x14ac:dyDescent="0.2">
      <c r="A1900" t="s">
        <v>8327</v>
      </c>
      <c r="B1900" t="s">
        <v>8219</v>
      </c>
    </row>
    <row r="1901" spans="1:2" x14ac:dyDescent="0.2">
      <c r="A1901" t="s">
        <v>8327</v>
      </c>
      <c r="B1901" t="s">
        <v>8219</v>
      </c>
    </row>
    <row r="1902" spans="1:2" x14ac:dyDescent="0.2">
      <c r="A1902" t="s">
        <v>8327</v>
      </c>
      <c r="B1902" t="s">
        <v>8219</v>
      </c>
    </row>
    <row r="1903" spans="1:2" hidden="1" x14ac:dyDescent="0.2">
      <c r="A1903" t="s">
        <v>8346</v>
      </c>
      <c r="B1903" t="s">
        <v>8221</v>
      </c>
    </row>
    <row r="1904" spans="1:2" hidden="1" x14ac:dyDescent="0.2">
      <c r="A1904" t="s">
        <v>8346</v>
      </c>
      <c r="B1904" t="s">
        <v>8221</v>
      </c>
    </row>
    <row r="1905" spans="1:2" hidden="1" x14ac:dyDescent="0.2">
      <c r="A1905" t="s">
        <v>8346</v>
      </c>
      <c r="B1905" t="s">
        <v>8221</v>
      </c>
    </row>
    <row r="1906" spans="1:2" hidden="1" x14ac:dyDescent="0.2">
      <c r="A1906" t="s">
        <v>8346</v>
      </c>
      <c r="B1906" t="s">
        <v>8221</v>
      </c>
    </row>
    <row r="1907" spans="1:2" hidden="1" x14ac:dyDescent="0.2">
      <c r="A1907" t="s">
        <v>8346</v>
      </c>
      <c r="B1907" t="s">
        <v>8221</v>
      </c>
    </row>
    <row r="1908" spans="1:2" hidden="1" x14ac:dyDescent="0.2">
      <c r="A1908" t="s">
        <v>8346</v>
      </c>
      <c r="B1908" t="s">
        <v>8221</v>
      </c>
    </row>
    <row r="1909" spans="1:2" hidden="1" x14ac:dyDescent="0.2">
      <c r="A1909" t="s">
        <v>8346</v>
      </c>
      <c r="B1909" t="s">
        <v>8221</v>
      </c>
    </row>
    <row r="1910" spans="1:2" hidden="1" x14ac:dyDescent="0.2">
      <c r="A1910" t="s">
        <v>8346</v>
      </c>
      <c r="B1910" t="s">
        <v>8221</v>
      </c>
    </row>
    <row r="1911" spans="1:2" hidden="1" x14ac:dyDescent="0.2">
      <c r="A1911" t="s">
        <v>8346</v>
      </c>
      <c r="B1911" t="s">
        <v>8221</v>
      </c>
    </row>
    <row r="1912" spans="1:2" hidden="1" x14ac:dyDescent="0.2">
      <c r="A1912" t="s">
        <v>8346</v>
      </c>
      <c r="B1912" t="s">
        <v>8221</v>
      </c>
    </row>
    <row r="1913" spans="1:2" hidden="1" x14ac:dyDescent="0.2">
      <c r="A1913" t="s">
        <v>8346</v>
      </c>
      <c r="B1913" t="s">
        <v>8221</v>
      </c>
    </row>
    <row r="1914" spans="1:2" hidden="1" x14ac:dyDescent="0.2">
      <c r="A1914" t="s">
        <v>8346</v>
      </c>
      <c r="B1914" t="s">
        <v>8221</v>
      </c>
    </row>
    <row r="1915" spans="1:2" hidden="1" x14ac:dyDescent="0.2">
      <c r="A1915" t="s">
        <v>8346</v>
      </c>
      <c r="B1915" t="s">
        <v>8221</v>
      </c>
    </row>
    <row r="1916" spans="1:2" hidden="1" x14ac:dyDescent="0.2">
      <c r="A1916" t="s">
        <v>8346</v>
      </c>
      <c r="B1916" t="s">
        <v>8221</v>
      </c>
    </row>
    <row r="1917" spans="1:2" hidden="1" x14ac:dyDescent="0.2">
      <c r="A1917" t="s">
        <v>8346</v>
      </c>
      <c r="B1917" t="s">
        <v>8221</v>
      </c>
    </row>
    <row r="1918" spans="1:2" hidden="1" x14ac:dyDescent="0.2">
      <c r="A1918" t="s">
        <v>8346</v>
      </c>
      <c r="B1918" t="s">
        <v>8221</v>
      </c>
    </row>
    <row r="1919" spans="1:2" hidden="1" x14ac:dyDescent="0.2">
      <c r="A1919" t="s">
        <v>8346</v>
      </c>
      <c r="B1919" t="s">
        <v>8221</v>
      </c>
    </row>
    <row r="1920" spans="1:2" hidden="1" x14ac:dyDescent="0.2">
      <c r="A1920" t="s">
        <v>8346</v>
      </c>
      <c r="B1920" t="s">
        <v>8221</v>
      </c>
    </row>
    <row r="1921" spans="1:2" hidden="1" x14ac:dyDescent="0.2">
      <c r="A1921" t="s">
        <v>8346</v>
      </c>
      <c r="B1921" t="s">
        <v>8221</v>
      </c>
    </row>
    <row r="1922" spans="1:2" hidden="1" x14ac:dyDescent="0.2">
      <c r="A1922" t="s">
        <v>8346</v>
      </c>
      <c r="B1922" t="s">
        <v>8221</v>
      </c>
    </row>
    <row r="1923" spans="1:2" x14ac:dyDescent="0.2">
      <c r="A1923" t="s">
        <v>8327</v>
      </c>
      <c r="B1923" t="s">
        <v>8219</v>
      </c>
    </row>
    <row r="1924" spans="1:2" x14ac:dyDescent="0.2">
      <c r="A1924" t="s">
        <v>8327</v>
      </c>
      <c r="B1924" t="s">
        <v>8219</v>
      </c>
    </row>
    <row r="1925" spans="1:2" x14ac:dyDescent="0.2">
      <c r="A1925" t="s">
        <v>8327</v>
      </c>
      <c r="B1925" t="s">
        <v>8219</v>
      </c>
    </row>
    <row r="1926" spans="1:2" x14ac:dyDescent="0.2">
      <c r="A1926" t="s">
        <v>8327</v>
      </c>
      <c r="B1926" t="s">
        <v>8219</v>
      </c>
    </row>
    <row r="1927" spans="1:2" x14ac:dyDescent="0.2">
      <c r="A1927" t="s">
        <v>8327</v>
      </c>
      <c r="B1927" t="s">
        <v>8219</v>
      </c>
    </row>
    <row r="1928" spans="1:2" x14ac:dyDescent="0.2">
      <c r="A1928" t="s">
        <v>8327</v>
      </c>
      <c r="B1928" t="s">
        <v>8219</v>
      </c>
    </row>
    <row r="1929" spans="1:2" x14ac:dyDescent="0.2">
      <c r="A1929" t="s">
        <v>8327</v>
      </c>
      <c r="B1929" t="s">
        <v>8219</v>
      </c>
    </row>
    <row r="1930" spans="1:2" x14ac:dyDescent="0.2">
      <c r="A1930" t="s">
        <v>8327</v>
      </c>
      <c r="B1930" t="s">
        <v>8219</v>
      </c>
    </row>
    <row r="1931" spans="1:2" x14ac:dyDescent="0.2">
      <c r="A1931" t="s">
        <v>8327</v>
      </c>
      <c r="B1931" t="s">
        <v>8219</v>
      </c>
    </row>
    <row r="1932" spans="1:2" x14ac:dyDescent="0.2">
      <c r="A1932" t="s">
        <v>8327</v>
      </c>
      <c r="B1932" t="s">
        <v>8219</v>
      </c>
    </row>
    <row r="1933" spans="1:2" x14ac:dyDescent="0.2">
      <c r="A1933" t="s">
        <v>8327</v>
      </c>
      <c r="B1933" t="s">
        <v>8219</v>
      </c>
    </row>
    <row r="1934" spans="1:2" x14ac:dyDescent="0.2">
      <c r="A1934" t="s">
        <v>8327</v>
      </c>
      <c r="B1934" t="s">
        <v>8219</v>
      </c>
    </row>
    <row r="1935" spans="1:2" x14ac:dyDescent="0.2">
      <c r="A1935" t="s">
        <v>8327</v>
      </c>
      <c r="B1935" t="s">
        <v>8219</v>
      </c>
    </row>
    <row r="1936" spans="1:2" x14ac:dyDescent="0.2">
      <c r="A1936" t="s">
        <v>8327</v>
      </c>
      <c r="B1936" t="s">
        <v>8219</v>
      </c>
    </row>
    <row r="1937" spans="1:2" x14ac:dyDescent="0.2">
      <c r="A1937" t="s">
        <v>8327</v>
      </c>
      <c r="B1937" t="s">
        <v>8219</v>
      </c>
    </row>
    <row r="1938" spans="1:2" x14ac:dyDescent="0.2">
      <c r="A1938" t="s">
        <v>8327</v>
      </c>
      <c r="B1938" t="s">
        <v>8219</v>
      </c>
    </row>
    <row r="1939" spans="1:2" x14ac:dyDescent="0.2">
      <c r="A1939" t="s">
        <v>8327</v>
      </c>
      <c r="B1939" t="s">
        <v>8219</v>
      </c>
    </row>
    <row r="1940" spans="1:2" x14ac:dyDescent="0.2">
      <c r="A1940" t="s">
        <v>8327</v>
      </c>
      <c r="B1940" t="s">
        <v>8219</v>
      </c>
    </row>
    <row r="1941" spans="1:2" x14ac:dyDescent="0.2">
      <c r="A1941" t="s">
        <v>8327</v>
      </c>
      <c r="B1941" t="s">
        <v>8219</v>
      </c>
    </row>
    <row r="1942" spans="1:2" x14ac:dyDescent="0.2">
      <c r="A1942" t="s">
        <v>8327</v>
      </c>
      <c r="B1942" t="s">
        <v>8219</v>
      </c>
    </row>
    <row r="1943" spans="1:2" x14ac:dyDescent="0.2">
      <c r="A1943" t="s">
        <v>8347</v>
      </c>
      <c r="B1943" t="s">
        <v>8219</v>
      </c>
    </row>
    <row r="1944" spans="1:2" x14ac:dyDescent="0.2">
      <c r="A1944" t="s">
        <v>8347</v>
      </c>
      <c r="B1944" t="s">
        <v>8219</v>
      </c>
    </row>
    <row r="1945" spans="1:2" x14ac:dyDescent="0.2">
      <c r="A1945" t="s">
        <v>8347</v>
      </c>
      <c r="B1945" t="s">
        <v>8219</v>
      </c>
    </row>
    <row r="1946" spans="1:2" x14ac:dyDescent="0.2">
      <c r="A1946" t="s">
        <v>8347</v>
      </c>
      <c r="B1946" t="s">
        <v>8219</v>
      </c>
    </row>
    <row r="1947" spans="1:2" x14ac:dyDescent="0.2">
      <c r="A1947" t="s">
        <v>8347</v>
      </c>
      <c r="B1947" t="s">
        <v>8219</v>
      </c>
    </row>
    <row r="1948" spans="1:2" x14ac:dyDescent="0.2">
      <c r="A1948" t="s">
        <v>8347</v>
      </c>
      <c r="B1948" t="s">
        <v>8219</v>
      </c>
    </row>
    <row r="1949" spans="1:2" x14ac:dyDescent="0.2">
      <c r="A1949" t="s">
        <v>8347</v>
      </c>
      <c r="B1949" t="s">
        <v>8219</v>
      </c>
    </row>
    <row r="1950" spans="1:2" x14ac:dyDescent="0.2">
      <c r="A1950" t="s">
        <v>8347</v>
      </c>
      <c r="B1950" t="s">
        <v>8219</v>
      </c>
    </row>
    <row r="1951" spans="1:2" x14ac:dyDescent="0.2">
      <c r="A1951" t="s">
        <v>8347</v>
      </c>
      <c r="B1951" t="s">
        <v>8219</v>
      </c>
    </row>
    <row r="1952" spans="1:2" x14ac:dyDescent="0.2">
      <c r="A1952" t="s">
        <v>8347</v>
      </c>
      <c r="B1952" t="s">
        <v>8219</v>
      </c>
    </row>
    <row r="1953" spans="1:2" x14ac:dyDescent="0.2">
      <c r="A1953" t="s">
        <v>8347</v>
      </c>
      <c r="B1953" t="s">
        <v>8219</v>
      </c>
    </row>
    <row r="1954" spans="1:2" x14ac:dyDescent="0.2">
      <c r="A1954" t="s">
        <v>8347</v>
      </c>
      <c r="B1954" t="s">
        <v>8219</v>
      </c>
    </row>
    <row r="1955" spans="1:2" x14ac:dyDescent="0.2">
      <c r="A1955" t="s">
        <v>8347</v>
      </c>
      <c r="B1955" t="s">
        <v>8219</v>
      </c>
    </row>
    <row r="1956" spans="1:2" x14ac:dyDescent="0.2">
      <c r="A1956" t="s">
        <v>8347</v>
      </c>
      <c r="B1956" t="s">
        <v>8219</v>
      </c>
    </row>
    <row r="1957" spans="1:2" x14ac:dyDescent="0.2">
      <c r="A1957" t="s">
        <v>8347</v>
      </c>
      <c r="B1957" t="s">
        <v>8219</v>
      </c>
    </row>
    <row r="1958" spans="1:2" x14ac:dyDescent="0.2">
      <c r="A1958" t="s">
        <v>8347</v>
      </c>
      <c r="B1958" t="s">
        <v>8219</v>
      </c>
    </row>
    <row r="1959" spans="1:2" x14ac:dyDescent="0.2">
      <c r="A1959" t="s">
        <v>8347</v>
      </c>
      <c r="B1959" t="s">
        <v>8219</v>
      </c>
    </row>
    <row r="1960" spans="1:2" x14ac:dyDescent="0.2">
      <c r="A1960" t="s">
        <v>8347</v>
      </c>
      <c r="B1960" t="s">
        <v>8219</v>
      </c>
    </row>
    <row r="1961" spans="1:2" x14ac:dyDescent="0.2">
      <c r="A1961" t="s">
        <v>8347</v>
      </c>
      <c r="B1961" t="s">
        <v>8219</v>
      </c>
    </row>
    <row r="1962" spans="1:2" x14ac:dyDescent="0.2">
      <c r="A1962" t="s">
        <v>8347</v>
      </c>
      <c r="B1962" t="s">
        <v>8219</v>
      </c>
    </row>
    <row r="1963" spans="1:2" x14ac:dyDescent="0.2">
      <c r="A1963" t="s">
        <v>8347</v>
      </c>
      <c r="B1963" t="s">
        <v>8219</v>
      </c>
    </row>
    <row r="1964" spans="1:2" x14ac:dyDescent="0.2">
      <c r="A1964" t="s">
        <v>8347</v>
      </c>
      <c r="B1964" t="s">
        <v>8219</v>
      </c>
    </row>
    <row r="1965" spans="1:2" x14ac:dyDescent="0.2">
      <c r="A1965" t="s">
        <v>8347</v>
      </c>
      <c r="B1965" t="s">
        <v>8219</v>
      </c>
    </row>
    <row r="1966" spans="1:2" x14ac:dyDescent="0.2">
      <c r="A1966" t="s">
        <v>8347</v>
      </c>
      <c r="B1966" t="s">
        <v>8219</v>
      </c>
    </row>
    <row r="1967" spans="1:2" x14ac:dyDescent="0.2">
      <c r="A1967" t="s">
        <v>8347</v>
      </c>
      <c r="B1967" t="s">
        <v>8219</v>
      </c>
    </row>
    <row r="1968" spans="1:2" x14ac:dyDescent="0.2">
      <c r="A1968" t="s">
        <v>8347</v>
      </c>
      <c r="B1968" t="s">
        <v>8219</v>
      </c>
    </row>
    <row r="1969" spans="1:2" x14ac:dyDescent="0.2">
      <c r="A1969" t="s">
        <v>8347</v>
      </c>
      <c r="B1969" t="s">
        <v>8219</v>
      </c>
    </row>
    <row r="1970" spans="1:2" x14ac:dyDescent="0.2">
      <c r="A1970" t="s">
        <v>8347</v>
      </c>
      <c r="B1970" t="s">
        <v>8219</v>
      </c>
    </row>
    <row r="1971" spans="1:2" x14ac:dyDescent="0.2">
      <c r="A1971" t="s">
        <v>8347</v>
      </c>
      <c r="B1971" t="s">
        <v>8219</v>
      </c>
    </row>
    <row r="1972" spans="1:2" x14ac:dyDescent="0.2">
      <c r="A1972" t="s">
        <v>8347</v>
      </c>
      <c r="B1972" t="s">
        <v>8219</v>
      </c>
    </row>
    <row r="1973" spans="1:2" x14ac:dyDescent="0.2">
      <c r="A1973" t="s">
        <v>8347</v>
      </c>
      <c r="B1973" t="s">
        <v>8219</v>
      </c>
    </row>
    <row r="1974" spans="1:2" x14ac:dyDescent="0.2">
      <c r="A1974" t="s">
        <v>8347</v>
      </c>
      <c r="B1974" t="s">
        <v>8219</v>
      </c>
    </row>
    <row r="1975" spans="1:2" x14ac:dyDescent="0.2">
      <c r="A1975" t="s">
        <v>8347</v>
      </c>
      <c r="B1975" t="s">
        <v>8219</v>
      </c>
    </row>
    <row r="1976" spans="1:2" x14ac:dyDescent="0.2">
      <c r="A1976" t="s">
        <v>8347</v>
      </c>
      <c r="B1976" t="s">
        <v>8219</v>
      </c>
    </row>
    <row r="1977" spans="1:2" x14ac:dyDescent="0.2">
      <c r="A1977" t="s">
        <v>8347</v>
      </c>
      <c r="B1977" t="s">
        <v>8219</v>
      </c>
    </row>
    <row r="1978" spans="1:2" x14ac:dyDescent="0.2">
      <c r="A1978" t="s">
        <v>8347</v>
      </c>
      <c r="B1978" t="s">
        <v>8219</v>
      </c>
    </row>
    <row r="1979" spans="1:2" x14ac:dyDescent="0.2">
      <c r="A1979" t="s">
        <v>8347</v>
      </c>
      <c r="B1979" t="s">
        <v>8219</v>
      </c>
    </row>
    <row r="1980" spans="1:2" x14ac:dyDescent="0.2">
      <c r="A1980" t="s">
        <v>8347</v>
      </c>
      <c r="B1980" t="s">
        <v>8219</v>
      </c>
    </row>
    <row r="1981" spans="1:2" x14ac:dyDescent="0.2">
      <c r="A1981" t="s">
        <v>8347</v>
      </c>
      <c r="B1981" t="s">
        <v>8219</v>
      </c>
    </row>
    <row r="1982" spans="1:2" x14ac:dyDescent="0.2">
      <c r="A1982" t="s">
        <v>8347</v>
      </c>
      <c r="B1982" t="s">
        <v>8219</v>
      </c>
    </row>
    <row r="1983" spans="1:2" hidden="1" x14ac:dyDescent="0.2">
      <c r="A1983" t="s">
        <v>8348</v>
      </c>
      <c r="B1983" t="s">
        <v>8221</v>
      </c>
    </row>
    <row r="1984" spans="1:2" hidden="1" x14ac:dyDescent="0.2">
      <c r="A1984" t="s">
        <v>8348</v>
      </c>
      <c r="B1984" t="s">
        <v>8221</v>
      </c>
    </row>
    <row r="1985" spans="1:2" hidden="1" x14ac:dyDescent="0.2">
      <c r="A1985" t="s">
        <v>8348</v>
      </c>
      <c r="B1985" t="s">
        <v>8221</v>
      </c>
    </row>
    <row r="1986" spans="1:2" hidden="1" x14ac:dyDescent="0.2">
      <c r="A1986" t="s">
        <v>8348</v>
      </c>
      <c r="B1986" t="s">
        <v>8221</v>
      </c>
    </row>
    <row r="1987" spans="1:2" hidden="1" x14ac:dyDescent="0.2">
      <c r="A1987" t="s">
        <v>8348</v>
      </c>
      <c r="B1987" t="s">
        <v>8221</v>
      </c>
    </row>
    <row r="1988" spans="1:2" hidden="1" x14ac:dyDescent="0.2">
      <c r="A1988" t="s">
        <v>8348</v>
      </c>
      <c r="B1988" t="s">
        <v>8221</v>
      </c>
    </row>
    <row r="1989" spans="1:2" hidden="1" x14ac:dyDescent="0.2">
      <c r="A1989" t="s">
        <v>8348</v>
      </c>
      <c r="B1989" t="s">
        <v>8221</v>
      </c>
    </row>
    <row r="1990" spans="1:2" hidden="1" x14ac:dyDescent="0.2">
      <c r="A1990" t="s">
        <v>8348</v>
      </c>
      <c r="B1990" t="s">
        <v>8221</v>
      </c>
    </row>
    <row r="1991" spans="1:2" hidden="1" x14ac:dyDescent="0.2">
      <c r="A1991" t="s">
        <v>8348</v>
      </c>
      <c r="B1991" t="s">
        <v>8221</v>
      </c>
    </row>
    <row r="1992" spans="1:2" hidden="1" x14ac:dyDescent="0.2">
      <c r="A1992" t="s">
        <v>8348</v>
      </c>
      <c r="B1992" t="s">
        <v>8221</v>
      </c>
    </row>
    <row r="1993" spans="1:2" hidden="1" x14ac:dyDescent="0.2">
      <c r="A1993" t="s">
        <v>8348</v>
      </c>
      <c r="B1993" t="s">
        <v>8221</v>
      </c>
    </row>
    <row r="1994" spans="1:2" hidden="1" x14ac:dyDescent="0.2">
      <c r="A1994" t="s">
        <v>8348</v>
      </c>
      <c r="B1994" t="s">
        <v>8221</v>
      </c>
    </row>
    <row r="1995" spans="1:2" hidden="1" x14ac:dyDescent="0.2">
      <c r="A1995" t="s">
        <v>8348</v>
      </c>
      <c r="B1995" t="s">
        <v>8221</v>
      </c>
    </row>
    <row r="1996" spans="1:2" hidden="1" x14ac:dyDescent="0.2">
      <c r="A1996" t="s">
        <v>8348</v>
      </c>
      <c r="B1996" t="s">
        <v>8221</v>
      </c>
    </row>
    <row r="1997" spans="1:2" hidden="1" x14ac:dyDescent="0.2">
      <c r="A1997" t="s">
        <v>8348</v>
      </c>
      <c r="B1997" t="s">
        <v>8221</v>
      </c>
    </row>
    <row r="1998" spans="1:2" hidden="1" x14ac:dyDescent="0.2">
      <c r="A1998" t="s">
        <v>8348</v>
      </c>
      <c r="B1998" t="s">
        <v>8221</v>
      </c>
    </row>
    <row r="1999" spans="1:2" hidden="1" x14ac:dyDescent="0.2">
      <c r="A1999" t="s">
        <v>8348</v>
      </c>
      <c r="B1999" t="s">
        <v>8221</v>
      </c>
    </row>
    <row r="2000" spans="1:2" hidden="1" x14ac:dyDescent="0.2">
      <c r="A2000" t="s">
        <v>8348</v>
      </c>
      <c r="B2000" t="s">
        <v>8221</v>
      </c>
    </row>
    <row r="2001" spans="1:2" hidden="1" x14ac:dyDescent="0.2">
      <c r="A2001" t="s">
        <v>8348</v>
      </c>
      <c r="B2001" t="s">
        <v>8221</v>
      </c>
    </row>
    <row r="2002" spans="1:2" hidden="1" x14ac:dyDescent="0.2">
      <c r="A2002" t="s">
        <v>8348</v>
      </c>
      <c r="B2002" t="s">
        <v>8221</v>
      </c>
    </row>
    <row r="2003" spans="1:2" x14ac:dyDescent="0.2">
      <c r="A2003" t="s">
        <v>8347</v>
      </c>
      <c r="B2003" t="s">
        <v>8219</v>
      </c>
    </row>
    <row r="2004" spans="1:2" x14ac:dyDescent="0.2">
      <c r="A2004" t="s">
        <v>8347</v>
      </c>
      <c r="B2004" t="s">
        <v>8219</v>
      </c>
    </row>
    <row r="2005" spans="1:2" x14ac:dyDescent="0.2">
      <c r="A2005" t="s">
        <v>8347</v>
      </c>
      <c r="B2005" t="s">
        <v>8219</v>
      </c>
    </row>
    <row r="2006" spans="1:2" x14ac:dyDescent="0.2">
      <c r="A2006" t="s">
        <v>8347</v>
      </c>
      <c r="B2006" t="s">
        <v>8219</v>
      </c>
    </row>
    <row r="2007" spans="1:2" x14ac:dyDescent="0.2">
      <c r="A2007" t="s">
        <v>8347</v>
      </c>
      <c r="B2007" t="s">
        <v>8219</v>
      </c>
    </row>
    <row r="2008" spans="1:2" x14ac:dyDescent="0.2">
      <c r="A2008" t="s">
        <v>8347</v>
      </c>
      <c r="B2008" t="s">
        <v>8219</v>
      </c>
    </row>
    <row r="2009" spans="1:2" x14ac:dyDescent="0.2">
      <c r="A2009" t="s">
        <v>8347</v>
      </c>
      <c r="B2009" t="s">
        <v>8219</v>
      </c>
    </row>
    <row r="2010" spans="1:2" x14ac:dyDescent="0.2">
      <c r="A2010" t="s">
        <v>8347</v>
      </c>
      <c r="B2010" t="s">
        <v>8219</v>
      </c>
    </row>
    <row r="2011" spans="1:2" x14ac:dyDescent="0.2">
      <c r="A2011" t="s">
        <v>8347</v>
      </c>
      <c r="B2011" t="s">
        <v>8219</v>
      </c>
    </row>
    <row r="2012" spans="1:2" x14ac:dyDescent="0.2">
      <c r="A2012" t="s">
        <v>8347</v>
      </c>
      <c r="B2012" t="s">
        <v>8219</v>
      </c>
    </row>
    <row r="2013" spans="1:2" x14ac:dyDescent="0.2">
      <c r="A2013" t="s">
        <v>8347</v>
      </c>
      <c r="B2013" t="s">
        <v>8219</v>
      </c>
    </row>
    <row r="2014" spans="1:2" x14ac:dyDescent="0.2">
      <c r="A2014" t="s">
        <v>8347</v>
      </c>
      <c r="B2014" t="s">
        <v>8219</v>
      </c>
    </row>
    <row r="2015" spans="1:2" x14ac:dyDescent="0.2">
      <c r="A2015" t="s">
        <v>8347</v>
      </c>
      <c r="B2015" t="s">
        <v>8219</v>
      </c>
    </row>
    <row r="2016" spans="1:2" x14ac:dyDescent="0.2">
      <c r="A2016" t="s">
        <v>8347</v>
      </c>
      <c r="B2016" t="s">
        <v>8219</v>
      </c>
    </row>
    <row r="2017" spans="1:2" x14ac:dyDescent="0.2">
      <c r="A2017" t="s">
        <v>8347</v>
      </c>
      <c r="B2017" t="s">
        <v>8219</v>
      </c>
    </row>
    <row r="2018" spans="1:2" x14ac:dyDescent="0.2">
      <c r="A2018" t="s">
        <v>8347</v>
      </c>
      <c r="B2018" t="s">
        <v>8219</v>
      </c>
    </row>
    <row r="2019" spans="1:2" x14ac:dyDescent="0.2">
      <c r="A2019" t="s">
        <v>8347</v>
      </c>
      <c r="B2019" t="s">
        <v>8219</v>
      </c>
    </row>
    <row r="2020" spans="1:2" x14ac:dyDescent="0.2">
      <c r="A2020" t="s">
        <v>8347</v>
      </c>
      <c r="B2020" t="s">
        <v>8219</v>
      </c>
    </row>
    <row r="2021" spans="1:2" x14ac:dyDescent="0.2">
      <c r="A2021" t="s">
        <v>8347</v>
      </c>
      <c r="B2021" t="s">
        <v>8219</v>
      </c>
    </row>
    <row r="2022" spans="1:2" x14ac:dyDescent="0.2">
      <c r="A2022" t="s">
        <v>8347</v>
      </c>
      <c r="B2022" t="s">
        <v>8219</v>
      </c>
    </row>
    <row r="2023" spans="1:2" x14ac:dyDescent="0.2">
      <c r="A2023" t="s">
        <v>8347</v>
      </c>
      <c r="B2023" t="s">
        <v>8219</v>
      </c>
    </row>
    <row r="2024" spans="1:2" x14ac:dyDescent="0.2">
      <c r="A2024" t="s">
        <v>8347</v>
      </c>
      <c r="B2024" t="s">
        <v>8219</v>
      </c>
    </row>
    <row r="2025" spans="1:2" x14ac:dyDescent="0.2">
      <c r="A2025" t="s">
        <v>8347</v>
      </c>
      <c r="B2025" t="s">
        <v>8219</v>
      </c>
    </row>
    <row r="2026" spans="1:2" x14ac:dyDescent="0.2">
      <c r="A2026" t="s">
        <v>8347</v>
      </c>
      <c r="B2026" t="s">
        <v>8219</v>
      </c>
    </row>
    <row r="2027" spans="1:2" x14ac:dyDescent="0.2">
      <c r="A2027" t="s">
        <v>8347</v>
      </c>
      <c r="B2027" t="s">
        <v>8219</v>
      </c>
    </row>
    <row r="2028" spans="1:2" x14ac:dyDescent="0.2">
      <c r="A2028" t="s">
        <v>8347</v>
      </c>
      <c r="B2028" t="s">
        <v>8219</v>
      </c>
    </row>
    <row r="2029" spans="1:2" x14ac:dyDescent="0.2">
      <c r="A2029" t="s">
        <v>8347</v>
      </c>
      <c r="B2029" t="s">
        <v>8219</v>
      </c>
    </row>
    <row r="2030" spans="1:2" x14ac:dyDescent="0.2">
      <c r="A2030" t="s">
        <v>8347</v>
      </c>
      <c r="B2030" t="s">
        <v>8219</v>
      </c>
    </row>
    <row r="2031" spans="1:2" x14ac:dyDescent="0.2">
      <c r="A2031" t="s">
        <v>8347</v>
      </c>
      <c r="B2031" t="s">
        <v>8219</v>
      </c>
    </row>
    <row r="2032" spans="1:2" x14ac:dyDescent="0.2">
      <c r="A2032" t="s">
        <v>8347</v>
      </c>
      <c r="B2032" t="s">
        <v>8219</v>
      </c>
    </row>
    <row r="2033" spans="1:2" x14ac:dyDescent="0.2">
      <c r="A2033" t="s">
        <v>8347</v>
      </c>
      <c r="B2033" t="s">
        <v>8219</v>
      </c>
    </row>
    <row r="2034" spans="1:2" x14ac:dyDescent="0.2">
      <c r="A2034" t="s">
        <v>8347</v>
      </c>
      <c r="B2034" t="s">
        <v>8219</v>
      </c>
    </row>
    <row r="2035" spans="1:2" x14ac:dyDescent="0.2">
      <c r="A2035" t="s">
        <v>8347</v>
      </c>
      <c r="B2035" t="s">
        <v>8219</v>
      </c>
    </row>
    <row r="2036" spans="1:2" x14ac:dyDescent="0.2">
      <c r="A2036" t="s">
        <v>8347</v>
      </c>
      <c r="B2036" t="s">
        <v>8219</v>
      </c>
    </row>
    <row r="2037" spans="1:2" x14ac:dyDescent="0.2">
      <c r="A2037" t="s">
        <v>8347</v>
      </c>
      <c r="B2037" t="s">
        <v>8219</v>
      </c>
    </row>
    <row r="2038" spans="1:2" x14ac:dyDescent="0.2">
      <c r="A2038" t="s">
        <v>8347</v>
      </c>
      <c r="B2038" t="s">
        <v>8219</v>
      </c>
    </row>
    <row r="2039" spans="1:2" x14ac:dyDescent="0.2">
      <c r="A2039" t="s">
        <v>8347</v>
      </c>
      <c r="B2039" t="s">
        <v>8219</v>
      </c>
    </row>
    <row r="2040" spans="1:2" x14ac:dyDescent="0.2">
      <c r="A2040" t="s">
        <v>8347</v>
      </c>
      <c r="B2040" t="s">
        <v>8219</v>
      </c>
    </row>
    <row r="2041" spans="1:2" x14ac:dyDescent="0.2">
      <c r="A2041" t="s">
        <v>8347</v>
      </c>
      <c r="B2041" t="s">
        <v>8219</v>
      </c>
    </row>
    <row r="2042" spans="1:2" x14ac:dyDescent="0.2">
      <c r="A2042" t="s">
        <v>8347</v>
      </c>
      <c r="B2042" t="s">
        <v>8219</v>
      </c>
    </row>
    <row r="2043" spans="1:2" x14ac:dyDescent="0.2">
      <c r="A2043" t="s">
        <v>8347</v>
      </c>
      <c r="B2043" t="s">
        <v>8219</v>
      </c>
    </row>
    <row r="2044" spans="1:2" x14ac:dyDescent="0.2">
      <c r="A2044" t="s">
        <v>8347</v>
      </c>
      <c r="B2044" t="s">
        <v>8219</v>
      </c>
    </row>
    <row r="2045" spans="1:2" x14ac:dyDescent="0.2">
      <c r="A2045" t="s">
        <v>8347</v>
      </c>
      <c r="B2045" t="s">
        <v>8219</v>
      </c>
    </row>
    <row r="2046" spans="1:2" x14ac:dyDescent="0.2">
      <c r="A2046" t="s">
        <v>8347</v>
      </c>
      <c r="B2046" t="s">
        <v>8219</v>
      </c>
    </row>
    <row r="2047" spans="1:2" x14ac:dyDescent="0.2">
      <c r="A2047" t="s">
        <v>8347</v>
      </c>
      <c r="B2047" t="s">
        <v>8219</v>
      </c>
    </row>
    <row r="2048" spans="1:2" x14ac:dyDescent="0.2">
      <c r="A2048" t="s">
        <v>8347</v>
      </c>
      <c r="B2048" t="s">
        <v>8219</v>
      </c>
    </row>
    <row r="2049" spans="1:2" x14ac:dyDescent="0.2">
      <c r="A2049" t="s">
        <v>8347</v>
      </c>
      <c r="B2049" t="s">
        <v>8219</v>
      </c>
    </row>
    <row r="2050" spans="1:2" x14ac:dyDescent="0.2">
      <c r="A2050" t="s">
        <v>8347</v>
      </c>
      <c r="B2050" t="s">
        <v>8219</v>
      </c>
    </row>
    <row r="2051" spans="1:2" x14ac:dyDescent="0.2">
      <c r="A2051" t="s">
        <v>8347</v>
      </c>
      <c r="B2051" t="s">
        <v>8219</v>
      </c>
    </row>
    <row r="2052" spans="1:2" x14ac:dyDescent="0.2">
      <c r="A2052" t="s">
        <v>8347</v>
      </c>
      <c r="B2052" t="s">
        <v>8219</v>
      </c>
    </row>
    <row r="2053" spans="1:2" x14ac:dyDescent="0.2">
      <c r="A2053" t="s">
        <v>8347</v>
      </c>
      <c r="B2053" t="s">
        <v>8219</v>
      </c>
    </row>
    <row r="2054" spans="1:2" x14ac:dyDescent="0.2">
      <c r="A2054" t="s">
        <v>8347</v>
      </c>
      <c r="B2054" t="s">
        <v>8219</v>
      </c>
    </row>
    <row r="2055" spans="1:2" x14ac:dyDescent="0.2">
      <c r="A2055" t="s">
        <v>8347</v>
      </c>
      <c r="B2055" t="s">
        <v>8219</v>
      </c>
    </row>
    <row r="2056" spans="1:2" x14ac:dyDescent="0.2">
      <c r="A2056" t="s">
        <v>8347</v>
      </c>
      <c r="B2056" t="s">
        <v>8219</v>
      </c>
    </row>
    <row r="2057" spans="1:2" x14ac:dyDescent="0.2">
      <c r="A2057" t="s">
        <v>8347</v>
      </c>
      <c r="B2057" t="s">
        <v>8219</v>
      </c>
    </row>
    <row r="2058" spans="1:2" x14ac:dyDescent="0.2">
      <c r="A2058" t="s">
        <v>8347</v>
      </c>
      <c r="B2058" t="s">
        <v>8219</v>
      </c>
    </row>
    <row r="2059" spans="1:2" x14ac:dyDescent="0.2">
      <c r="A2059" t="s">
        <v>8347</v>
      </c>
      <c r="B2059" t="s">
        <v>8219</v>
      </c>
    </row>
    <row r="2060" spans="1:2" x14ac:dyDescent="0.2">
      <c r="A2060" t="s">
        <v>8347</v>
      </c>
      <c r="B2060" t="s">
        <v>8219</v>
      </c>
    </row>
    <row r="2061" spans="1:2" x14ac:dyDescent="0.2">
      <c r="A2061" t="s">
        <v>8347</v>
      </c>
      <c r="B2061" t="s">
        <v>8219</v>
      </c>
    </row>
    <row r="2062" spans="1:2" x14ac:dyDescent="0.2">
      <c r="A2062" t="s">
        <v>8347</v>
      </c>
      <c r="B2062" t="s">
        <v>8219</v>
      </c>
    </row>
    <row r="2063" spans="1:2" x14ac:dyDescent="0.2">
      <c r="A2063" t="s">
        <v>8347</v>
      </c>
      <c r="B2063" t="s">
        <v>8219</v>
      </c>
    </row>
    <row r="2064" spans="1:2" x14ac:dyDescent="0.2">
      <c r="A2064" t="s">
        <v>8347</v>
      </c>
      <c r="B2064" t="s">
        <v>8219</v>
      </c>
    </row>
    <row r="2065" spans="1:2" x14ac:dyDescent="0.2">
      <c r="A2065" t="s">
        <v>8347</v>
      </c>
      <c r="B2065" t="s">
        <v>8219</v>
      </c>
    </row>
    <row r="2066" spans="1:2" x14ac:dyDescent="0.2">
      <c r="A2066" t="s">
        <v>8347</v>
      </c>
      <c r="B2066" t="s">
        <v>8219</v>
      </c>
    </row>
    <row r="2067" spans="1:2" x14ac:dyDescent="0.2">
      <c r="A2067" t="s">
        <v>8347</v>
      </c>
      <c r="B2067" t="s">
        <v>8219</v>
      </c>
    </row>
    <row r="2068" spans="1:2" x14ac:dyDescent="0.2">
      <c r="A2068" t="s">
        <v>8347</v>
      </c>
      <c r="B2068" t="s">
        <v>8219</v>
      </c>
    </row>
    <row r="2069" spans="1:2" x14ac:dyDescent="0.2">
      <c r="A2069" t="s">
        <v>8347</v>
      </c>
      <c r="B2069" t="s">
        <v>8219</v>
      </c>
    </row>
    <row r="2070" spans="1:2" x14ac:dyDescent="0.2">
      <c r="A2070" t="s">
        <v>8347</v>
      </c>
      <c r="B2070" t="s">
        <v>8219</v>
      </c>
    </row>
    <row r="2071" spans="1:2" x14ac:dyDescent="0.2">
      <c r="A2071" t="s">
        <v>8347</v>
      </c>
      <c r="B2071" t="s">
        <v>8219</v>
      </c>
    </row>
    <row r="2072" spans="1:2" x14ac:dyDescent="0.2">
      <c r="A2072" t="s">
        <v>8347</v>
      </c>
      <c r="B2072" t="s">
        <v>8219</v>
      </c>
    </row>
    <row r="2073" spans="1:2" x14ac:dyDescent="0.2">
      <c r="A2073" t="s">
        <v>8347</v>
      </c>
      <c r="B2073" t="s">
        <v>8219</v>
      </c>
    </row>
    <row r="2074" spans="1:2" x14ac:dyDescent="0.2">
      <c r="A2074" t="s">
        <v>8347</v>
      </c>
      <c r="B2074" t="s">
        <v>8219</v>
      </c>
    </row>
    <row r="2075" spans="1:2" x14ac:dyDescent="0.2">
      <c r="A2075" t="s">
        <v>8347</v>
      </c>
      <c r="B2075" t="s">
        <v>8219</v>
      </c>
    </row>
    <row r="2076" spans="1:2" x14ac:dyDescent="0.2">
      <c r="A2076" t="s">
        <v>8347</v>
      </c>
      <c r="B2076" t="s">
        <v>8219</v>
      </c>
    </row>
    <row r="2077" spans="1:2" x14ac:dyDescent="0.2">
      <c r="A2077" t="s">
        <v>8347</v>
      </c>
      <c r="B2077" t="s">
        <v>8219</v>
      </c>
    </row>
    <row r="2078" spans="1:2" x14ac:dyDescent="0.2">
      <c r="A2078" t="s">
        <v>8347</v>
      </c>
      <c r="B2078" t="s">
        <v>8219</v>
      </c>
    </row>
    <row r="2079" spans="1:2" x14ac:dyDescent="0.2">
      <c r="A2079" t="s">
        <v>8347</v>
      </c>
      <c r="B2079" t="s">
        <v>8219</v>
      </c>
    </row>
    <row r="2080" spans="1:2" x14ac:dyDescent="0.2">
      <c r="A2080" t="s">
        <v>8347</v>
      </c>
      <c r="B2080" t="s">
        <v>8219</v>
      </c>
    </row>
    <row r="2081" spans="1:2" x14ac:dyDescent="0.2">
      <c r="A2081" t="s">
        <v>8347</v>
      </c>
      <c r="B2081" t="s">
        <v>8219</v>
      </c>
    </row>
    <row r="2082" spans="1:2" x14ac:dyDescent="0.2">
      <c r="A2082" t="s">
        <v>8347</v>
      </c>
      <c r="B2082" t="s">
        <v>8219</v>
      </c>
    </row>
    <row r="2083" spans="1:2" x14ac:dyDescent="0.2">
      <c r="A2083" t="s">
        <v>8327</v>
      </c>
      <c r="B2083" t="s">
        <v>8219</v>
      </c>
    </row>
    <row r="2084" spans="1:2" x14ac:dyDescent="0.2">
      <c r="A2084" t="s">
        <v>8327</v>
      </c>
      <c r="B2084" t="s">
        <v>8219</v>
      </c>
    </row>
    <row r="2085" spans="1:2" x14ac:dyDescent="0.2">
      <c r="A2085" t="s">
        <v>8327</v>
      </c>
      <c r="B2085" t="s">
        <v>8219</v>
      </c>
    </row>
    <row r="2086" spans="1:2" x14ac:dyDescent="0.2">
      <c r="A2086" t="s">
        <v>8327</v>
      </c>
      <c r="B2086" t="s">
        <v>8219</v>
      </c>
    </row>
    <row r="2087" spans="1:2" x14ac:dyDescent="0.2">
      <c r="A2087" t="s">
        <v>8327</v>
      </c>
      <c r="B2087" t="s">
        <v>8219</v>
      </c>
    </row>
    <row r="2088" spans="1:2" x14ac:dyDescent="0.2">
      <c r="A2088" t="s">
        <v>8327</v>
      </c>
      <c r="B2088" t="s">
        <v>8219</v>
      </c>
    </row>
    <row r="2089" spans="1:2" x14ac:dyDescent="0.2">
      <c r="A2089" t="s">
        <v>8327</v>
      </c>
      <c r="B2089" t="s">
        <v>8219</v>
      </c>
    </row>
    <row r="2090" spans="1:2" x14ac:dyDescent="0.2">
      <c r="A2090" t="s">
        <v>8327</v>
      </c>
      <c r="B2090" t="s">
        <v>8219</v>
      </c>
    </row>
    <row r="2091" spans="1:2" x14ac:dyDescent="0.2">
      <c r="A2091" t="s">
        <v>8327</v>
      </c>
      <c r="B2091" t="s">
        <v>8219</v>
      </c>
    </row>
    <row r="2092" spans="1:2" x14ac:dyDescent="0.2">
      <c r="A2092" t="s">
        <v>8327</v>
      </c>
      <c r="B2092" t="s">
        <v>8219</v>
      </c>
    </row>
    <row r="2093" spans="1:2" x14ac:dyDescent="0.2">
      <c r="A2093" t="s">
        <v>8327</v>
      </c>
      <c r="B2093" t="s">
        <v>8219</v>
      </c>
    </row>
    <row r="2094" spans="1:2" x14ac:dyDescent="0.2">
      <c r="A2094" t="s">
        <v>8327</v>
      </c>
      <c r="B2094" t="s">
        <v>8219</v>
      </c>
    </row>
    <row r="2095" spans="1:2" x14ac:dyDescent="0.2">
      <c r="A2095" t="s">
        <v>8327</v>
      </c>
      <c r="B2095" t="s">
        <v>8219</v>
      </c>
    </row>
    <row r="2096" spans="1:2" x14ac:dyDescent="0.2">
      <c r="A2096" t="s">
        <v>8327</v>
      </c>
      <c r="B2096" t="s">
        <v>8219</v>
      </c>
    </row>
    <row r="2097" spans="1:2" x14ac:dyDescent="0.2">
      <c r="A2097" t="s">
        <v>8327</v>
      </c>
      <c r="B2097" t="s">
        <v>8219</v>
      </c>
    </row>
    <row r="2098" spans="1:2" x14ac:dyDescent="0.2">
      <c r="A2098" t="s">
        <v>8327</v>
      </c>
      <c r="B2098" t="s">
        <v>8219</v>
      </c>
    </row>
    <row r="2099" spans="1:2" x14ac:dyDescent="0.2">
      <c r="A2099" t="s">
        <v>8327</v>
      </c>
      <c r="B2099" t="s">
        <v>8219</v>
      </c>
    </row>
    <row r="2100" spans="1:2" x14ac:dyDescent="0.2">
      <c r="A2100" t="s">
        <v>8327</v>
      </c>
      <c r="B2100" t="s">
        <v>8219</v>
      </c>
    </row>
    <row r="2101" spans="1:2" x14ac:dyDescent="0.2">
      <c r="A2101" t="s">
        <v>8327</v>
      </c>
      <c r="B2101" t="s">
        <v>8219</v>
      </c>
    </row>
    <row r="2102" spans="1:2" x14ac:dyDescent="0.2">
      <c r="A2102" t="s">
        <v>8327</v>
      </c>
      <c r="B2102" t="s">
        <v>8219</v>
      </c>
    </row>
    <row r="2103" spans="1:2" x14ac:dyDescent="0.2">
      <c r="A2103" t="s">
        <v>8327</v>
      </c>
      <c r="B2103" t="s">
        <v>8219</v>
      </c>
    </row>
    <row r="2104" spans="1:2" x14ac:dyDescent="0.2">
      <c r="A2104" t="s">
        <v>8327</v>
      </c>
      <c r="B2104" t="s">
        <v>8219</v>
      </c>
    </row>
    <row r="2105" spans="1:2" x14ac:dyDescent="0.2">
      <c r="A2105" t="s">
        <v>8327</v>
      </c>
      <c r="B2105" t="s">
        <v>8219</v>
      </c>
    </row>
    <row r="2106" spans="1:2" x14ac:dyDescent="0.2">
      <c r="A2106" t="s">
        <v>8327</v>
      </c>
      <c r="B2106" t="s">
        <v>8219</v>
      </c>
    </row>
    <row r="2107" spans="1:2" x14ac:dyDescent="0.2">
      <c r="A2107" t="s">
        <v>8327</v>
      </c>
      <c r="B2107" t="s">
        <v>8219</v>
      </c>
    </row>
    <row r="2108" spans="1:2" x14ac:dyDescent="0.2">
      <c r="A2108" t="s">
        <v>8327</v>
      </c>
      <c r="B2108" t="s">
        <v>8219</v>
      </c>
    </row>
    <row r="2109" spans="1:2" x14ac:dyDescent="0.2">
      <c r="A2109" t="s">
        <v>8327</v>
      </c>
      <c r="B2109" t="s">
        <v>8219</v>
      </c>
    </row>
    <row r="2110" spans="1:2" x14ac:dyDescent="0.2">
      <c r="A2110" t="s">
        <v>8327</v>
      </c>
      <c r="B2110" t="s">
        <v>8219</v>
      </c>
    </row>
    <row r="2111" spans="1:2" x14ac:dyDescent="0.2">
      <c r="A2111" t="s">
        <v>8327</v>
      </c>
      <c r="B2111" t="s">
        <v>8219</v>
      </c>
    </row>
    <row r="2112" spans="1:2" x14ac:dyDescent="0.2">
      <c r="A2112" t="s">
        <v>8327</v>
      </c>
      <c r="B2112" t="s">
        <v>8219</v>
      </c>
    </row>
    <row r="2113" spans="1:2" x14ac:dyDescent="0.2">
      <c r="A2113" t="s">
        <v>8327</v>
      </c>
      <c r="B2113" t="s">
        <v>8219</v>
      </c>
    </row>
    <row r="2114" spans="1:2" x14ac:dyDescent="0.2">
      <c r="A2114" t="s">
        <v>8327</v>
      </c>
      <c r="B2114" t="s">
        <v>8219</v>
      </c>
    </row>
    <row r="2115" spans="1:2" x14ac:dyDescent="0.2">
      <c r="A2115" t="s">
        <v>8327</v>
      </c>
      <c r="B2115" t="s">
        <v>8219</v>
      </c>
    </row>
    <row r="2116" spans="1:2" x14ac:dyDescent="0.2">
      <c r="A2116" t="s">
        <v>8327</v>
      </c>
      <c r="B2116" t="s">
        <v>8219</v>
      </c>
    </row>
    <row r="2117" spans="1:2" x14ac:dyDescent="0.2">
      <c r="A2117" t="s">
        <v>8327</v>
      </c>
      <c r="B2117" t="s">
        <v>8219</v>
      </c>
    </row>
    <row r="2118" spans="1:2" x14ac:dyDescent="0.2">
      <c r="A2118" t="s">
        <v>8327</v>
      </c>
      <c r="B2118" t="s">
        <v>8219</v>
      </c>
    </row>
    <row r="2119" spans="1:2" x14ac:dyDescent="0.2">
      <c r="A2119" t="s">
        <v>8327</v>
      </c>
      <c r="B2119" t="s">
        <v>8219</v>
      </c>
    </row>
    <row r="2120" spans="1:2" x14ac:dyDescent="0.2">
      <c r="A2120" t="s">
        <v>8327</v>
      </c>
      <c r="B2120" t="s">
        <v>8219</v>
      </c>
    </row>
    <row r="2121" spans="1:2" x14ac:dyDescent="0.2">
      <c r="A2121" t="s">
        <v>8327</v>
      </c>
      <c r="B2121" t="s">
        <v>8219</v>
      </c>
    </row>
    <row r="2122" spans="1:2" x14ac:dyDescent="0.2">
      <c r="A2122" t="s">
        <v>8327</v>
      </c>
      <c r="B2122" t="s">
        <v>8219</v>
      </c>
    </row>
    <row r="2123" spans="1:2" hidden="1" x14ac:dyDescent="0.2">
      <c r="A2123" t="s">
        <v>8332</v>
      </c>
      <c r="B2123" t="s">
        <v>8221</v>
      </c>
    </row>
    <row r="2124" spans="1:2" hidden="1" x14ac:dyDescent="0.2">
      <c r="A2124" t="s">
        <v>8332</v>
      </c>
      <c r="B2124" t="s">
        <v>8221</v>
      </c>
    </row>
    <row r="2125" spans="1:2" hidden="1" x14ac:dyDescent="0.2">
      <c r="A2125" t="s">
        <v>8332</v>
      </c>
      <c r="B2125" t="s">
        <v>8221</v>
      </c>
    </row>
    <row r="2126" spans="1:2" hidden="1" x14ac:dyDescent="0.2">
      <c r="A2126" t="s">
        <v>8332</v>
      </c>
      <c r="B2126" t="s">
        <v>8221</v>
      </c>
    </row>
    <row r="2127" spans="1:2" hidden="1" x14ac:dyDescent="0.2">
      <c r="A2127" t="s">
        <v>8332</v>
      </c>
      <c r="B2127" t="s">
        <v>8221</v>
      </c>
    </row>
    <row r="2128" spans="1:2" hidden="1" x14ac:dyDescent="0.2">
      <c r="A2128" t="s">
        <v>8332</v>
      </c>
      <c r="B2128" t="s">
        <v>8221</v>
      </c>
    </row>
    <row r="2129" spans="1:2" hidden="1" x14ac:dyDescent="0.2">
      <c r="A2129" t="s">
        <v>8332</v>
      </c>
      <c r="B2129" t="s">
        <v>8221</v>
      </c>
    </row>
    <row r="2130" spans="1:2" hidden="1" x14ac:dyDescent="0.2">
      <c r="A2130" t="s">
        <v>8332</v>
      </c>
      <c r="B2130" t="s">
        <v>8221</v>
      </c>
    </row>
    <row r="2131" spans="1:2" hidden="1" x14ac:dyDescent="0.2">
      <c r="A2131" t="s">
        <v>8332</v>
      </c>
      <c r="B2131" t="s">
        <v>8221</v>
      </c>
    </row>
    <row r="2132" spans="1:2" hidden="1" x14ac:dyDescent="0.2">
      <c r="A2132" t="s">
        <v>8332</v>
      </c>
      <c r="B2132" t="s">
        <v>8221</v>
      </c>
    </row>
    <row r="2133" spans="1:2" hidden="1" x14ac:dyDescent="0.2">
      <c r="A2133" t="s">
        <v>8332</v>
      </c>
      <c r="B2133" t="s">
        <v>8221</v>
      </c>
    </row>
    <row r="2134" spans="1:2" hidden="1" x14ac:dyDescent="0.2">
      <c r="A2134" t="s">
        <v>8332</v>
      </c>
      <c r="B2134" t="s">
        <v>8221</v>
      </c>
    </row>
    <row r="2135" spans="1:2" hidden="1" x14ac:dyDescent="0.2">
      <c r="A2135" t="s">
        <v>8332</v>
      </c>
      <c r="B2135" t="s">
        <v>8221</v>
      </c>
    </row>
    <row r="2136" spans="1:2" hidden="1" x14ac:dyDescent="0.2">
      <c r="A2136" t="s">
        <v>8332</v>
      </c>
      <c r="B2136" t="s">
        <v>8221</v>
      </c>
    </row>
    <row r="2137" spans="1:2" hidden="1" x14ac:dyDescent="0.2">
      <c r="A2137" t="s">
        <v>8332</v>
      </c>
      <c r="B2137" t="s">
        <v>8221</v>
      </c>
    </row>
    <row r="2138" spans="1:2" hidden="1" x14ac:dyDescent="0.2">
      <c r="A2138" t="s">
        <v>8332</v>
      </c>
      <c r="B2138" t="s">
        <v>8221</v>
      </c>
    </row>
    <row r="2139" spans="1:2" hidden="1" x14ac:dyDescent="0.2">
      <c r="A2139" t="s">
        <v>8332</v>
      </c>
      <c r="B2139" t="s">
        <v>8221</v>
      </c>
    </row>
    <row r="2140" spans="1:2" hidden="1" x14ac:dyDescent="0.2">
      <c r="A2140" t="s">
        <v>8332</v>
      </c>
      <c r="B2140" t="s">
        <v>8221</v>
      </c>
    </row>
    <row r="2141" spans="1:2" hidden="1" x14ac:dyDescent="0.2">
      <c r="A2141" t="s">
        <v>8332</v>
      </c>
      <c r="B2141" t="s">
        <v>8221</v>
      </c>
    </row>
    <row r="2142" spans="1:2" hidden="1" x14ac:dyDescent="0.2">
      <c r="A2142" t="s">
        <v>8332</v>
      </c>
      <c r="B2142" t="s">
        <v>8221</v>
      </c>
    </row>
    <row r="2143" spans="1:2" hidden="1" x14ac:dyDescent="0.2">
      <c r="A2143" t="s">
        <v>8332</v>
      </c>
      <c r="B2143" t="s">
        <v>8221</v>
      </c>
    </row>
    <row r="2144" spans="1:2" hidden="1" x14ac:dyDescent="0.2">
      <c r="A2144" t="s">
        <v>8332</v>
      </c>
      <c r="B2144" t="s">
        <v>8221</v>
      </c>
    </row>
    <row r="2145" spans="1:2" hidden="1" x14ac:dyDescent="0.2">
      <c r="A2145" t="s">
        <v>8332</v>
      </c>
      <c r="B2145" t="s">
        <v>8221</v>
      </c>
    </row>
    <row r="2146" spans="1:2" hidden="1" x14ac:dyDescent="0.2">
      <c r="A2146" t="s">
        <v>8332</v>
      </c>
      <c r="B2146" t="s">
        <v>8221</v>
      </c>
    </row>
    <row r="2147" spans="1:2" hidden="1" x14ac:dyDescent="0.2">
      <c r="A2147" t="s">
        <v>8332</v>
      </c>
      <c r="B2147" t="s">
        <v>8221</v>
      </c>
    </row>
    <row r="2148" spans="1:2" hidden="1" x14ac:dyDescent="0.2">
      <c r="A2148" t="s">
        <v>8332</v>
      </c>
      <c r="B2148" t="s">
        <v>8221</v>
      </c>
    </row>
    <row r="2149" spans="1:2" hidden="1" x14ac:dyDescent="0.2">
      <c r="A2149" t="s">
        <v>8332</v>
      </c>
      <c r="B2149" t="s">
        <v>8221</v>
      </c>
    </row>
    <row r="2150" spans="1:2" hidden="1" x14ac:dyDescent="0.2">
      <c r="A2150" t="s">
        <v>8332</v>
      </c>
      <c r="B2150" t="s">
        <v>8221</v>
      </c>
    </row>
    <row r="2151" spans="1:2" hidden="1" x14ac:dyDescent="0.2">
      <c r="A2151" t="s">
        <v>8332</v>
      </c>
      <c r="B2151" t="s">
        <v>8221</v>
      </c>
    </row>
    <row r="2152" spans="1:2" hidden="1" x14ac:dyDescent="0.2">
      <c r="A2152" t="s">
        <v>8332</v>
      </c>
      <c r="B2152" t="s">
        <v>8221</v>
      </c>
    </row>
    <row r="2153" spans="1:2" hidden="1" x14ac:dyDescent="0.2">
      <c r="A2153" t="s">
        <v>8332</v>
      </c>
      <c r="B2153" t="s">
        <v>8221</v>
      </c>
    </row>
    <row r="2154" spans="1:2" hidden="1" x14ac:dyDescent="0.2">
      <c r="A2154" t="s">
        <v>8332</v>
      </c>
      <c r="B2154" t="s">
        <v>8221</v>
      </c>
    </row>
    <row r="2155" spans="1:2" hidden="1" x14ac:dyDescent="0.2">
      <c r="A2155" t="s">
        <v>8332</v>
      </c>
      <c r="B2155" t="s">
        <v>8221</v>
      </c>
    </row>
    <row r="2156" spans="1:2" hidden="1" x14ac:dyDescent="0.2">
      <c r="A2156" t="s">
        <v>8332</v>
      </c>
      <c r="B2156" t="s">
        <v>8221</v>
      </c>
    </row>
    <row r="2157" spans="1:2" hidden="1" x14ac:dyDescent="0.2">
      <c r="A2157" t="s">
        <v>8332</v>
      </c>
      <c r="B2157" t="s">
        <v>8221</v>
      </c>
    </row>
    <row r="2158" spans="1:2" hidden="1" x14ac:dyDescent="0.2">
      <c r="A2158" t="s">
        <v>8332</v>
      </c>
      <c r="B2158" t="s">
        <v>8221</v>
      </c>
    </row>
    <row r="2159" spans="1:2" hidden="1" x14ac:dyDescent="0.2">
      <c r="A2159" t="s">
        <v>8332</v>
      </c>
      <c r="B2159" t="s">
        <v>8221</v>
      </c>
    </row>
    <row r="2160" spans="1:2" hidden="1" x14ac:dyDescent="0.2">
      <c r="A2160" t="s">
        <v>8332</v>
      </c>
      <c r="B2160" t="s">
        <v>8221</v>
      </c>
    </row>
    <row r="2161" spans="1:2" hidden="1" x14ac:dyDescent="0.2">
      <c r="A2161" t="s">
        <v>8332</v>
      </c>
      <c r="B2161" t="s">
        <v>8221</v>
      </c>
    </row>
    <row r="2162" spans="1:2" hidden="1" x14ac:dyDescent="0.2">
      <c r="A2162" t="s">
        <v>8332</v>
      </c>
      <c r="B2162" t="s">
        <v>8221</v>
      </c>
    </row>
    <row r="2163" spans="1:2" x14ac:dyDescent="0.2">
      <c r="A2163" t="s">
        <v>8324</v>
      </c>
      <c r="B2163" t="s">
        <v>8219</v>
      </c>
    </row>
    <row r="2164" spans="1:2" x14ac:dyDescent="0.2">
      <c r="A2164" t="s">
        <v>8324</v>
      </c>
      <c r="B2164" t="s">
        <v>8219</v>
      </c>
    </row>
    <row r="2165" spans="1:2" x14ac:dyDescent="0.2">
      <c r="A2165" t="s">
        <v>8324</v>
      </c>
      <c r="B2165" t="s">
        <v>8219</v>
      </c>
    </row>
    <row r="2166" spans="1:2" x14ac:dyDescent="0.2">
      <c r="A2166" t="s">
        <v>8324</v>
      </c>
      <c r="B2166" t="s">
        <v>8219</v>
      </c>
    </row>
    <row r="2167" spans="1:2" x14ac:dyDescent="0.2">
      <c r="A2167" t="s">
        <v>8324</v>
      </c>
      <c r="B2167" t="s">
        <v>8219</v>
      </c>
    </row>
    <row r="2168" spans="1:2" x14ac:dyDescent="0.2">
      <c r="A2168" t="s">
        <v>8324</v>
      </c>
      <c r="B2168" t="s">
        <v>8219</v>
      </c>
    </row>
    <row r="2169" spans="1:2" x14ac:dyDescent="0.2">
      <c r="A2169" t="s">
        <v>8324</v>
      </c>
      <c r="B2169" t="s">
        <v>8219</v>
      </c>
    </row>
    <row r="2170" spans="1:2" x14ac:dyDescent="0.2">
      <c r="A2170" t="s">
        <v>8324</v>
      </c>
      <c r="B2170" t="s">
        <v>8219</v>
      </c>
    </row>
    <row r="2171" spans="1:2" x14ac:dyDescent="0.2">
      <c r="A2171" t="s">
        <v>8324</v>
      </c>
      <c r="B2171" t="s">
        <v>8219</v>
      </c>
    </row>
    <row r="2172" spans="1:2" x14ac:dyDescent="0.2">
      <c r="A2172" t="s">
        <v>8324</v>
      </c>
      <c r="B2172" t="s">
        <v>8219</v>
      </c>
    </row>
    <row r="2173" spans="1:2" x14ac:dyDescent="0.2">
      <c r="A2173" t="s">
        <v>8324</v>
      </c>
      <c r="B2173" t="s">
        <v>8219</v>
      </c>
    </row>
    <row r="2174" spans="1:2" x14ac:dyDescent="0.2">
      <c r="A2174" t="s">
        <v>8324</v>
      </c>
      <c r="B2174" t="s">
        <v>8219</v>
      </c>
    </row>
    <row r="2175" spans="1:2" x14ac:dyDescent="0.2">
      <c r="A2175" t="s">
        <v>8324</v>
      </c>
      <c r="B2175" t="s">
        <v>8219</v>
      </c>
    </row>
    <row r="2176" spans="1:2" x14ac:dyDescent="0.2">
      <c r="A2176" t="s">
        <v>8324</v>
      </c>
      <c r="B2176" t="s">
        <v>8219</v>
      </c>
    </row>
    <row r="2177" spans="1:2" x14ac:dyDescent="0.2">
      <c r="A2177" t="s">
        <v>8324</v>
      </c>
      <c r="B2177" t="s">
        <v>8219</v>
      </c>
    </row>
    <row r="2178" spans="1:2" x14ac:dyDescent="0.2">
      <c r="A2178" t="s">
        <v>8324</v>
      </c>
      <c r="B2178" t="s">
        <v>8219</v>
      </c>
    </row>
    <row r="2179" spans="1:2" x14ac:dyDescent="0.2">
      <c r="A2179" t="s">
        <v>8324</v>
      </c>
      <c r="B2179" t="s">
        <v>8219</v>
      </c>
    </row>
    <row r="2180" spans="1:2" x14ac:dyDescent="0.2">
      <c r="A2180" t="s">
        <v>8324</v>
      </c>
      <c r="B2180" t="s">
        <v>8219</v>
      </c>
    </row>
    <row r="2181" spans="1:2" x14ac:dyDescent="0.2">
      <c r="A2181" t="s">
        <v>8324</v>
      </c>
      <c r="B2181" t="s">
        <v>8219</v>
      </c>
    </row>
    <row r="2182" spans="1:2" x14ac:dyDescent="0.2">
      <c r="A2182" t="s">
        <v>8324</v>
      </c>
      <c r="B2182" t="s">
        <v>8219</v>
      </c>
    </row>
    <row r="2183" spans="1:2" x14ac:dyDescent="0.2">
      <c r="A2183" t="s">
        <v>8349</v>
      </c>
      <c r="B2183" t="s">
        <v>8219</v>
      </c>
    </row>
    <row r="2184" spans="1:2" x14ac:dyDescent="0.2">
      <c r="A2184" t="s">
        <v>8349</v>
      </c>
      <c r="B2184" t="s">
        <v>8219</v>
      </c>
    </row>
    <row r="2185" spans="1:2" x14ac:dyDescent="0.2">
      <c r="A2185" t="s">
        <v>8349</v>
      </c>
      <c r="B2185" t="s">
        <v>8219</v>
      </c>
    </row>
    <row r="2186" spans="1:2" x14ac:dyDescent="0.2">
      <c r="A2186" t="s">
        <v>8349</v>
      </c>
      <c r="B2186" t="s">
        <v>8219</v>
      </c>
    </row>
    <row r="2187" spans="1:2" x14ac:dyDescent="0.2">
      <c r="A2187" t="s">
        <v>8349</v>
      </c>
      <c r="B2187" t="s">
        <v>8219</v>
      </c>
    </row>
    <row r="2188" spans="1:2" x14ac:dyDescent="0.2">
      <c r="A2188" t="s">
        <v>8349</v>
      </c>
      <c r="B2188" t="s">
        <v>8219</v>
      </c>
    </row>
    <row r="2189" spans="1:2" x14ac:dyDescent="0.2">
      <c r="A2189" t="s">
        <v>8349</v>
      </c>
      <c r="B2189" t="s">
        <v>8219</v>
      </c>
    </row>
    <row r="2190" spans="1:2" x14ac:dyDescent="0.2">
      <c r="A2190" t="s">
        <v>8349</v>
      </c>
      <c r="B2190" t="s">
        <v>8219</v>
      </c>
    </row>
    <row r="2191" spans="1:2" x14ac:dyDescent="0.2">
      <c r="A2191" t="s">
        <v>8349</v>
      </c>
      <c r="B2191" t="s">
        <v>8219</v>
      </c>
    </row>
    <row r="2192" spans="1:2" x14ac:dyDescent="0.2">
      <c r="A2192" t="s">
        <v>8349</v>
      </c>
      <c r="B2192" t="s">
        <v>8219</v>
      </c>
    </row>
    <row r="2193" spans="1:2" x14ac:dyDescent="0.2">
      <c r="A2193" t="s">
        <v>8349</v>
      </c>
      <c r="B2193" t="s">
        <v>8219</v>
      </c>
    </row>
    <row r="2194" spans="1:2" x14ac:dyDescent="0.2">
      <c r="A2194" t="s">
        <v>8349</v>
      </c>
      <c r="B2194" t="s">
        <v>8219</v>
      </c>
    </row>
    <row r="2195" spans="1:2" x14ac:dyDescent="0.2">
      <c r="A2195" t="s">
        <v>8349</v>
      </c>
      <c r="B2195" t="s">
        <v>8219</v>
      </c>
    </row>
    <row r="2196" spans="1:2" x14ac:dyDescent="0.2">
      <c r="A2196" t="s">
        <v>8349</v>
      </c>
      <c r="B2196" t="s">
        <v>8219</v>
      </c>
    </row>
    <row r="2197" spans="1:2" x14ac:dyDescent="0.2">
      <c r="A2197" t="s">
        <v>8349</v>
      </c>
      <c r="B2197" t="s">
        <v>8219</v>
      </c>
    </row>
    <row r="2198" spans="1:2" x14ac:dyDescent="0.2">
      <c r="A2198" t="s">
        <v>8349</v>
      </c>
      <c r="B2198" t="s">
        <v>8219</v>
      </c>
    </row>
    <row r="2199" spans="1:2" x14ac:dyDescent="0.2">
      <c r="A2199" t="s">
        <v>8349</v>
      </c>
      <c r="B2199" t="s">
        <v>8219</v>
      </c>
    </row>
    <row r="2200" spans="1:2" x14ac:dyDescent="0.2">
      <c r="A2200" t="s">
        <v>8349</v>
      </c>
      <c r="B2200" t="s">
        <v>8219</v>
      </c>
    </row>
    <row r="2201" spans="1:2" x14ac:dyDescent="0.2">
      <c r="A2201" t="s">
        <v>8349</v>
      </c>
      <c r="B2201" t="s">
        <v>8219</v>
      </c>
    </row>
    <row r="2202" spans="1:2" x14ac:dyDescent="0.2">
      <c r="A2202" t="s">
        <v>8349</v>
      </c>
      <c r="B2202" t="s">
        <v>8219</v>
      </c>
    </row>
    <row r="2203" spans="1:2" hidden="1" x14ac:dyDescent="0.2">
      <c r="A2203" t="s">
        <v>8328</v>
      </c>
      <c r="B2203" t="s">
        <v>8219</v>
      </c>
    </row>
    <row r="2204" spans="1:2" hidden="1" x14ac:dyDescent="0.2">
      <c r="A2204" t="s">
        <v>8328</v>
      </c>
      <c r="B2204" t="s">
        <v>8219</v>
      </c>
    </row>
    <row r="2205" spans="1:2" hidden="1" x14ac:dyDescent="0.2">
      <c r="A2205" t="s">
        <v>8328</v>
      </c>
      <c r="B2205" t="s">
        <v>8219</v>
      </c>
    </row>
    <row r="2206" spans="1:2" hidden="1" x14ac:dyDescent="0.2">
      <c r="A2206" t="s">
        <v>8328</v>
      </c>
      <c r="B2206" t="s">
        <v>8219</v>
      </c>
    </row>
    <row r="2207" spans="1:2" hidden="1" x14ac:dyDescent="0.2">
      <c r="A2207" t="s">
        <v>8328</v>
      </c>
      <c r="B2207" t="s">
        <v>8219</v>
      </c>
    </row>
    <row r="2208" spans="1:2" hidden="1" x14ac:dyDescent="0.2">
      <c r="A2208" t="s">
        <v>8328</v>
      </c>
      <c r="B2208" t="s">
        <v>8219</v>
      </c>
    </row>
    <row r="2209" spans="1:2" hidden="1" x14ac:dyDescent="0.2">
      <c r="A2209" t="s">
        <v>8328</v>
      </c>
      <c r="B2209" t="s">
        <v>8219</v>
      </c>
    </row>
    <row r="2210" spans="1:2" hidden="1" x14ac:dyDescent="0.2">
      <c r="A2210" t="s">
        <v>8328</v>
      </c>
      <c r="B2210" t="s">
        <v>8219</v>
      </c>
    </row>
    <row r="2211" spans="1:2" hidden="1" x14ac:dyDescent="0.2">
      <c r="A2211" t="s">
        <v>8328</v>
      </c>
      <c r="B2211" t="s">
        <v>8219</v>
      </c>
    </row>
    <row r="2212" spans="1:2" hidden="1" x14ac:dyDescent="0.2">
      <c r="A2212" t="s">
        <v>8328</v>
      </c>
      <c r="B2212" t="s">
        <v>8219</v>
      </c>
    </row>
    <row r="2213" spans="1:2" hidden="1" x14ac:dyDescent="0.2">
      <c r="A2213" t="s">
        <v>8328</v>
      </c>
      <c r="B2213" t="s">
        <v>8219</v>
      </c>
    </row>
    <row r="2214" spans="1:2" hidden="1" x14ac:dyDescent="0.2">
      <c r="A2214" t="s">
        <v>8328</v>
      </c>
      <c r="B2214" t="s">
        <v>8219</v>
      </c>
    </row>
    <row r="2215" spans="1:2" hidden="1" x14ac:dyDescent="0.2">
      <c r="A2215" t="s">
        <v>8328</v>
      </c>
      <c r="B2215" t="s">
        <v>8219</v>
      </c>
    </row>
    <row r="2216" spans="1:2" hidden="1" x14ac:dyDescent="0.2">
      <c r="A2216" t="s">
        <v>8328</v>
      </c>
      <c r="B2216" t="s">
        <v>8219</v>
      </c>
    </row>
    <row r="2217" spans="1:2" hidden="1" x14ac:dyDescent="0.2">
      <c r="A2217" t="s">
        <v>8328</v>
      </c>
      <c r="B2217" t="s">
        <v>8219</v>
      </c>
    </row>
    <row r="2218" spans="1:2" hidden="1" x14ac:dyDescent="0.2">
      <c r="A2218" t="s">
        <v>8328</v>
      </c>
      <c r="B2218" t="s">
        <v>8219</v>
      </c>
    </row>
    <row r="2219" spans="1:2" hidden="1" x14ac:dyDescent="0.2">
      <c r="A2219" t="s">
        <v>8328</v>
      </c>
      <c r="B2219" t="s">
        <v>8219</v>
      </c>
    </row>
    <row r="2220" spans="1:2" hidden="1" x14ac:dyDescent="0.2">
      <c r="A2220" t="s">
        <v>8328</v>
      </c>
      <c r="B2220" t="s">
        <v>8219</v>
      </c>
    </row>
    <row r="2221" spans="1:2" hidden="1" x14ac:dyDescent="0.2">
      <c r="A2221" t="s">
        <v>8328</v>
      </c>
      <c r="B2221" t="s">
        <v>8219</v>
      </c>
    </row>
    <row r="2222" spans="1:2" hidden="1" x14ac:dyDescent="0.2">
      <c r="A2222" t="s">
        <v>8328</v>
      </c>
      <c r="B2222" t="s">
        <v>8219</v>
      </c>
    </row>
    <row r="2223" spans="1:2" x14ac:dyDescent="0.2">
      <c r="A2223" t="s">
        <v>8349</v>
      </c>
      <c r="B2223" t="s">
        <v>8219</v>
      </c>
    </row>
    <row r="2224" spans="1:2" x14ac:dyDescent="0.2">
      <c r="A2224" t="s">
        <v>8349</v>
      </c>
      <c r="B2224" t="s">
        <v>8219</v>
      </c>
    </row>
    <row r="2225" spans="1:2" x14ac:dyDescent="0.2">
      <c r="A2225" t="s">
        <v>8349</v>
      </c>
      <c r="B2225" t="s">
        <v>8219</v>
      </c>
    </row>
    <row r="2226" spans="1:2" x14ac:dyDescent="0.2">
      <c r="A2226" t="s">
        <v>8349</v>
      </c>
      <c r="B2226" t="s">
        <v>8219</v>
      </c>
    </row>
    <row r="2227" spans="1:2" x14ac:dyDescent="0.2">
      <c r="A2227" t="s">
        <v>8349</v>
      </c>
      <c r="B2227" t="s">
        <v>8219</v>
      </c>
    </row>
    <row r="2228" spans="1:2" x14ac:dyDescent="0.2">
      <c r="A2228" t="s">
        <v>8349</v>
      </c>
      <c r="B2228" t="s">
        <v>8219</v>
      </c>
    </row>
    <row r="2229" spans="1:2" x14ac:dyDescent="0.2">
      <c r="A2229" t="s">
        <v>8349</v>
      </c>
      <c r="B2229" t="s">
        <v>8219</v>
      </c>
    </row>
    <row r="2230" spans="1:2" x14ac:dyDescent="0.2">
      <c r="A2230" t="s">
        <v>8349</v>
      </c>
      <c r="B2230" t="s">
        <v>8219</v>
      </c>
    </row>
    <row r="2231" spans="1:2" x14ac:dyDescent="0.2">
      <c r="A2231" t="s">
        <v>8349</v>
      </c>
      <c r="B2231" t="s">
        <v>8219</v>
      </c>
    </row>
    <row r="2232" spans="1:2" x14ac:dyDescent="0.2">
      <c r="A2232" t="s">
        <v>8349</v>
      </c>
      <c r="B2232" t="s">
        <v>8219</v>
      </c>
    </row>
    <row r="2233" spans="1:2" x14ac:dyDescent="0.2">
      <c r="A2233" t="s">
        <v>8349</v>
      </c>
      <c r="B2233" t="s">
        <v>8219</v>
      </c>
    </row>
    <row r="2234" spans="1:2" x14ac:dyDescent="0.2">
      <c r="A2234" t="s">
        <v>8349</v>
      </c>
      <c r="B2234" t="s">
        <v>8219</v>
      </c>
    </row>
    <row r="2235" spans="1:2" x14ac:dyDescent="0.2">
      <c r="A2235" t="s">
        <v>8349</v>
      </c>
      <c r="B2235" t="s">
        <v>8219</v>
      </c>
    </row>
    <row r="2236" spans="1:2" x14ac:dyDescent="0.2">
      <c r="A2236" t="s">
        <v>8349</v>
      </c>
      <c r="B2236" t="s">
        <v>8219</v>
      </c>
    </row>
    <row r="2237" spans="1:2" x14ac:dyDescent="0.2">
      <c r="A2237" t="s">
        <v>8349</v>
      </c>
      <c r="B2237" t="s">
        <v>8219</v>
      </c>
    </row>
    <row r="2238" spans="1:2" x14ac:dyDescent="0.2">
      <c r="A2238" t="s">
        <v>8349</v>
      </c>
      <c r="B2238" t="s">
        <v>8219</v>
      </c>
    </row>
    <row r="2239" spans="1:2" x14ac:dyDescent="0.2">
      <c r="A2239" t="s">
        <v>8349</v>
      </c>
      <c r="B2239" t="s">
        <v>8219</v>
      </c>
    </row>
    <row r="2240" spans="1:2" x14ac:dyDescent="0.2">
      <c r="A2240" t="s">
        <v>8349</v>
      </c>
      <c r="B2240" t="s">
        <v>8219</v>
      </c>
    </row>
    <row r="2241" spans="1:2" x14ac:dyDescent="0.2">
      <c r="A2241" t="s">
        <v>8349</v>
      </c>
      <c r="B2241" t="s">
        <v>8219</v>
      </c>
    </row>
    <row r="2242" spans="1:2" x14ac:dyDescent="0.2">
      <c r="A2242" t="s">
        <v>8349</v>
      </c>
      <c r="B2242" t="s">
        <v>8219</v>
      </c>
    </row>
    <row r="2243" spans="1:2" x14ac:dyDescent="0.2">
      <c r="A2243" t="s">
        <v>8349</v>
      </c>
      <c r="B2243" t="s">
        <v>8219</v>
      </c>
    </row>
    <row r="2244" spans="1:2" x14ac:dyDescent="0.2">
      <c r="A2244" t="s">
        <v>8349</v>
      </c>
      <c r="B2244" t="s">
        <v>8219</v>
      </c>
    </row>
    <row r="2245" spans="1:2" x14ac:dyDescent="0.2">
      <c r="A2245" t="s">
        <v>8349</v>
      </c>
      <c r="B2245" t="s">
        <v>8219</v>
      </c>
    </row>
    <row r="2246" spans="1:2" x14ac:dyDescent="0.2">
      <c r="A2246" t="s">
        <v>8349</v>
      </c>
      <c r="B2246" t="s">
        <v>8219</v>
      </c>
    </row>
    <row r="2247" spans="1:2" x14ac:dyDescent="0.2">
      <c r="A2247" t="s">
        <v>8349</v>
      </c>
      <c r="B2247" t="s">
        <v>8219</v>
      </c>
    </row>
    <row r="2248" spans="1:2" x14ac:dyDescent="0.2">
      <c r="A2248" t="s">
        <v>8349</v>
      </c>
      <c r="B2248" t="s">
        <v>8219</v>
      </c>
    </row>
    <row r="2249" spans="1:2" x14ac:dyDescent="0.2">
      <c r="A2249" t="s">
        <v>8349</v>
      </c>
      <c r="B2249" t="s">
        <v>8219</v>
      </c>
    </row>
    <row r="2250" spans="1:2" x14ac:dyDescent="0.2">
      <c r="A2250" t="s">
        <v>8349</v>
      </c>
      <c r="B2250" t="s">
        <v>8219</v>
      </c>
    </row>
    <row r="2251" spans="1:2" x14ac:dyDescent="0.2">
      <c r="A2251" t="s">
        <v>8349</v>
      </c>
      <c r="B2251" t="s">
        <v>8219</v>
      </c>
    </row>
    <row r="2252" spans="1:2" x14ac:dyDescent="0.2">
      <c r="A2252" t="s">
        <v>8349</v>
      </c>
      <c r="B2252" t="s">
        <v>8219</v>
      </c>
    </row>
    <row r="2253" spans="1:2" x14ac:dyDescent="0.2">
      <c r="A2253" t="s">
        <v>8349</v>
      </c>
      <c r="B2253" t="s">
        <v>8219</v>
      </c>
    </row>
    <row r="2254" spans="1:2" x14ac:dyDescent="0.2">
      <c r="A2254" t="s">
        <v>8349</v>
      </c>
      <c r="B2254" t="s">
        <v>8219</v>
      </c>
    </row>
    <row r="2255" spans="1:2" x14ac:dyDescent="0.2">
      <c r="A2255" t="s">
        <v>8349</v>
      </c>
      <c r="B2255" t="s">
        <v>8219</v>
      </c>
    </row>
    <row r="2256" spans="1:2" x14ac:dyDescent="0.2">
      <c r="A2256" t="s">
        <v>8349</v>
      </c>
      <c r="B2256" t="s">
        <v>8219</v>
      </c>
    </row>
    <row r="2257" spans="1:2" x14ac:dyDescent="0.2">
      <c r="A2257" t="s">
        <v>8349</v>
      </c>
      <c r="B2257" t="s">
        <v>8219</v>
      </c>
    </row>
    <row r="2258" spans="1:2" x14ac:dyDescent="0.2">
      <c r="A2258" t="s">
        <v>8349</v>
      </c>
      <c r="B2258" t="s">
        <v>8219</v>
      </c>
    </row>
    <row r="2259" spans="1:2" x14ac:dyDescent="0.2">
      <c r="A2259" t="s">
        <v>8349</v>
      </c>
      <c r="B2259" t="s">
        <v>8219</v>
      </c>
    </row>
    <row r="2260" spans="1:2" x14ac:dyDescent="0.2">
      <c r="A2260" t="s">
        <v>8349</v>
      </c>
      <c r="B2260" t="s">
        <v>8219</v>
      </c>
    </row>
    <row r="2261" spans="1:2" x14ac:dyDescent="0.2">
      <c r="A2261" t="s">
        <v>8349</v>
      </c>
      <c r="B2261" t="s">
        <v>8219</v>
      </c>
    </row>
    <row r="2262" spans="1:2" x14ac:dyDescent="0.2">
      <c r="A2262" t="s">
        <v>8349</v>
      </c>
      <c r="B2262" t="s">
        <v>8219</v>
      </c>
    </row>
    <row r="2263" spans="1:2" x14ac:dyDescent="0.2">
      <c r="A2263" t="s">
        <v>8349</v>
      </c>
      <c r="B2263" t="s">
        <v>8219</v>
      </c>
    </row>
    <row r="2264" spans="1:2" x14ac:dyDescent="0.2">
      <c r="A2264" t="s">
        <v>8349</v>
      </c>
      <c r="B2264" t="s">
        <v>8219</v>
      </c>
    </row>
    <row r="2265" spans="1:2" x14ac:dyDescent="0.2">
      <c r="A2265" t="s">
        <v>8349</v>
      </c>
      <c r="B2265" t="s">
        <v>8219</v>
      </c>
    </row>
    <row r="2266" spans="1:2" x14ac:dyDescent="0.2">
      <c r="A2266" t="s">
        <v>8349</v>
      </c>
      <c r="B2266" t="s">
        <v>8219</v>
      </c>
    </row>
    <row r="2267" spans="1:2" x14ac:dyDescent="0.2">
      <c r="A2267" t="s">
        <v>8349</v>
      </c>
      <c r="B2267" t="s">
        <v>8219</v>
      </c>
    </row>
    <row r="2268" spans="1:2" x14ac:dyDescent="0.2">
      <c r="A2268" t="s">
        <v>8349</v>
      </c>
      <c r="B2268" t="s">
        <v>8219</v>
      </c>
    </row>
    <row r="2269" spans="1:2" x14ac:dyDescent="0.2">
      <c r="A2269" t="s">
        <v>8349</v>
      </c>
      <c r="B2269" t="s">
        <v>8219</v>
      </c>
    </row>
    <row r="2270" spans="1:2" x14ac:dyDescent="0.2">
      <c r="A2270" t="s">
        <v>8349</v>
      </c>
      <c r="B2270" t="s">
        <v>8219</v>
      </c>
    </row>
    <row r="2271" spans="1:2" x14ac:dyDescent="0.2">
      <c r="A2271" t="s">
        <v>8349</v>
      </c>
      <c r="B2271" t="s">
        <v>8219</v>
      </c>
    </row>
    <row r="2272" spans="1:2" x14ac:dyDescent="0.2">
      <c r="A2272" t="s">
        <v>8349</v>
      </c>
      <c r="B2272" t="s">
        <v>8219</v>
      </c>
    </row>
    <row r="2273" spans="1:2" x14ac:dyDescent="0.2">
      <c r="A2273" t="s">
        <v>8349</v>
      </c>
      <c r="B2273" t="s">
        <v>8219</v>
      </c>
    </row>
    <row r="2274" spans="1:2" x14ac:dyDescent="0.2">
      <c r="A2274" t="s">
        <v>8349</v>
      </c>
      <c r="B2274" t="s">
        <v>8219</v>
      </c>
    </row>
    <row r="2275" spans="1:2" x14ac:dyDescent="0.2">
      <c r="A2275" t="s">
        <v>8349</v>
      </c>
      <c r="B2275" t="s">
        <v>8219</v>
      </c>
    </row>
    <row r="2276" spans="1:2" x14ac:dyDescent="0.2">
      <c r="A2276" t="s">
        <v>8349</v>
      </c>
      <c r="B2276" t="s">
        <v>8219</v>
      </c>
    </row>
    <row r="2277" spans="1:2" x14ac:dyDescent="0.2">
      <c r="A2277" t="s">
        <v>8349</v>
      </c>
      <c r="B2277" t="s">
        <v>8219</v>
      </c>
    </row>
    <row r="2278" spans="1:2" x14ac:dyDescent="0.2">
      <c r="A2278" t="s">
        <v>8349</v>
      </c>
      <c r="B2278" t="s">
        <v>8219</v>
      </c>
    </row>
    <row r="2279" spans="1:2" x14ac:dyDescent="0.2">
      <c r="A2279" t="s">
        <v>8349</v>
      </c>
      <c r="B2279" t="s">
        <v>8219</v>
      </c>
    </row>
    <row r="2280" spans="1:2" x14ac:dyDescent="0.2">
      <c r="A2280" t="s">
        <v>8349</v>
      </c>
      <c r="B2280" t="s">
        <v>8219</v>
      </c>
    </row>
    <row r="2281" spans="1:2" x14ac:dyDescent="0.2">
      <c r="A2281" t="s">
        <v>8349</v>
      </c>
      <c r="B2281" t="s">
        <v>8219</v>
      </c>
    </row>
    <row r="2282" spans="1:2" x14ac:dyDescent="0.2">
      <c r="A2282" t="s">
        <v>8349</v>
      </c>
      <c r="B2282" t="s">
        <v>8219</v>
      </c>
    </row>
    <row r="2283" spans="1:2" x14ac:dyDescent="0.2">
      <c r="A2283" t="s">
        <v>8324</v>
      </c>
      <c r="B2283" t="s">
        <v>8219</v>
      </c>
    </row>
    <row r="2284" spans="1:2" x14ac:dyDescent="0.2">
      <c r="A2284" t="s">
        <v>8324</v>
      </c>
      <c r="B2284" t="s">
        <v>8219</v>
      </c>
    </row>
    <row r="2285" spans="1:2" x14ac:dyDescent="0.2">
      <c r="A2285" t="s">
        <v>8324</v>
      </c>
      <c r="B2285" t="s">
        <v>8219</v>
      </c>
    </row>
    <row r="2286" spans="1:2" x14ac:dyDescent="0.2">
      <c r="A2286" t="s">
        <v>8324</v>
      </c>
      <c r="B2286" t="s">
        <v>8219</v>
      </c>
    </row>
    <row r="2287" spans="1:2" x14ac:dyDescent="0.2">
      <c r="A2287" t="s">
        <v>8324</v>
      </c>
      <c r="B2287" t="s">
        <v>8219</v>
      </c>
    </row>
    <row r="2288" spans="1:2" x14ac:dyDescent="0.2">
      <c r="A2288" t="s">
        <v>8324</v>
      </c>
      <c r="B2288" t="s">
        <v>8219</v>
      </c>
    </row>
    <row r="2289" spans="1:2" x14ac:dyDescent="0.2">
      <c r="A2289" t="s">
        <v>8324</v>
      </c>
      <c r="B2289" t="s">
        <v>8219</v>
      </c>
    </row>
    <row r="2290" spans="1:2" x14ac:dyDescent="0.2">
      <c r="A2290" t="s">
        <v>8324</v>
      </c>
      <c r="B2290" t="s">
        <v>8219</v>
      </c>
    </row>
    <row r="2291" spans="1:2" x14ac:dyDescent="0.2">
      <c r="A2291" t="s">
        <v>8324</v>
      </c>
      <c r="B2291" t="s">
        <v>8219</v>
      </c>
    </row>
    <row r="2292" spans="1:2" x14ac:dyDescent="0.2">
      <c r="A2292" t="s">
        <v>8324</v>
      </c>
      <c r="B2292" t="s">
        <v>8219</v>
      </c>
    </row>
    <row r="2293" spans="1:2" x14ac:dyDescent="0.2">
      <c r="A2293" t="s">
        <v>8324</v>
      </c>
      <c r="B2293" t="s">
        <v>8219</v>
      </c>
    </row>
    <row r="2294" spans="1:2" x14ac:dyDescent="0.2">
      <c r="A2294" t="s">
        <v>8324</v>
      </c>
      <c r="B2294" t="s">
        <v>8219</v>
      </c>
    </row>
    <row r="2295" spans="1:2" x14ac:dyDescent="0.2">
      <c r="A2295" t="s">
        <v>8324</v>
      </c>
      <c r="B2295" t="s">
        <v>8219</v>
      </c>
    </row>
    <row r="2296" spans="1:2" x14ac:dyDescent="0.2">
      <c r="A2296" t="s">
        <v>8324</v>
      </c>
      <c r="B2296" t="s">
        <v>8219</v>
      </c>
    </row>
    <row r="2297" spans="1:2" x14ac:dyDescent="0.2">
      <c r="A2297" t="s">
        <v>8324</v>
      </c>
      <c r="B2297" t="s">
        <v>8219</v>
      </c>
    </row>
    <row r="2298" spans="1:2" x14ac:dyDescent="0.2">
      <c r="A2298" t="s">
        <v>8324</v>
      </c>
      <c r="B2298" t="s">
        <v>8219</v>
      </c>
    </row>
    <row r="2299" spans="1:2" x14ac:dyDescent="0.2">
      <c r="A2299" t="s">
        <v>8324</v>
      </c>
      <c r="B2299" t="s">
        <v>8219</v>
      </c>
    </row>
    <row r="2300" spans="1:2" x14ac:dyDescent="0.2">
      <c r="A2300" t="s">
        <v>8324</v>
      </c>
      <c r="B2300" t="s">
        <v>8219</v>
      </c>
    </row>
    <row r="2301" spans="1:2" x14ac:dyDescent="0.2">
      <c r="A2301" t="s">
        <v>8324</v>
      </c>
      <c r="B2301" t="s">
        <v>8219</v>
      </c>
    </row>
    <row r="2302" spans="1:2" x14ac:dyDescent="0.2">
      <c r="A2302" t="s">
        <v>8324</v>
      </c>
      <c r="B2302" t="s">
        <v>8219</v>
      </c>
    </row>
    <row r="2303" spans="1:2" x14ac:dyDescent="0.2">
      <c r="A2303" t="s">
        <v>8327</v>
      </c>
      <c r="B2303" t="s">
        <v>8219</v>
      </c>
    </row>
    <row r="2304" spans="1:2" x14ac:dyDescent="0.2">
      <c r="A2304" t="s">
        <v>8327</v>
      </c>
      <c r="B2304" t="s">
        <v>8219</v>
      </c>
    </row>
    <row r="2305" spans="1:2" x14ac:dyDescent="0.2">
      <c r="A2305" t="s">
        <v>8327</v>
      </c>
      <c r="B2305" t="s">
        <v>8219</v>
      </c>
    </row>
    <row r="2306" spans="1:2" x14ac:dyDescent="0.2">
      <c r="A2306" t="s">
        <v>8327</v>
      </c>
      <c r="B2306" t="s">
        <v>8219</v>
      </c>
    </row>
    <row r="2307" spans="1:2" x14ac:dyDescent="0.2">
      <c r="A2307" t="s">
        <v>8327</v>
      </c>
      <c r="B2307" t="s">
        <v>8219</v>
      </c>
    </row>
    <row r="2308" spans="1:2" x14ac:dyDescent="0.2">
      <c r="A2308" t="s">
        <v>8327</v>
      </c>
      <c r="B2308" t="s">
        <v>8219</v>
      </c>
    </row>
    <row r="2309" spans="1:2" x14ac:dyDescent="0.2">
      <c r="A2309" t="s">
        <v>8327</v>
      </c>
      <c r="B2309" t="s">
        <v>8219</v>
      </c>
    </row>
    <row r="2310" spans="1:2" x14ac:dyDescent="0.2">
      <c r="A2310" t="s">
        <v>8327</v>
      </c>
      <c r="B2310" t="s">
        <v>8219</v>
      </c>
    </row>
    <row r="2311" spans="1:2" x14ac:dyDescent="0.2">
      <c r="A2311" t="s">
        <v>8327</v>
      </c>
      <c r="B2311" t="s">
        <v>8219</v>
      </c>
    </row>
    <row r="2312" spans="1:2" x14ac:dyDescent="0.2">
      <c r="A2312" t="s">
        <v>8327</v>
      </c>
      <c r="B2312" t="s">
        <v>8219</v>
      </c>
    </row>
    <row r="2313" spans="1:2" x14ac:dyDescent="0.2">
      <c r="A2313" t="s">
        <v>8327</v>
      </c>
      <c r="B2313" t="s">
        <v>8219</v>
      </c>
    </row>
    <row r="2314" spans="1:2" x14ac:dyDescent="0.2">
      <c r="A2314" t="s">
        <v>8327</v>
      </c>
      <c r="B2314" t="s">
        <v>8219</v>
      </c>
    </row>
    <row r="2315" spans="1:2" x14ac:dyDescent="0.2">
      <c r="A2315" t="s">
        <v>8327</v>
      </c>
      <c r="B2315" t="s">
        <v>8219</v>
      </c>
    </row>
    <row r="2316" spans="1:2" x14ac:dyDescent="0.2">
      <c r="A2316" t="s">
        <v>8327</v>
      </c>
      <c r="B2316" t="s">
        <v>8219</v>
      </c>
    </row>
    <row r="2317" spans="1:2" x14ac:dyDescent="0.2">
      <c r="A2317" t="s">
        <v>8327</v>
      </c>
      <c r="B2317" t="s">
        <v>8219</v>
      </c>
    </row>
    <row r="2318" spans="1:2" x14ac:dyDescent="0.2">
      <c r="A2318" t="s">
        <v>8327</v>
      </c>
      <c r="B2318" t="s">
        <v>8219</v>
      </c>
    </row>
    <row r="2319" spans="1:2" x14ac:dyDescent="0.2">
      <c r="A2319" t="s">
        <v>8327</v>
      </c>
      <c r="B2319" t="s">
        <v>8219</v>
      </c>
    </row>
    <row r="2320" spans="1:2" x14ac:dyDescent="0.2">
      <c r="A2320" t="s">
        <v>8327</v>
      </c>
      <c r="B2320" t="s">
        <v>8219</v>
      </c>
    </row>
    <row r="2321" spans="1:2" x14ac:dyDescent="0.2">
      <c r="A2321" t="s">
        <v>8327</v>
      </c>
      <c r="B2321" t="s">
        <v>8219</v>
      </c>
    </row>
    <row r="2322" spans="1:2" x14ac:dyDescent="0.2">
      <c r="A2322" t="s">
        <v>8327</v>
      </c>
      <c r="B2322" t="s">
        <v>8219</v>
      </c>
    </row>
    <row r="2323" spans="1:2" hidden="1" x14ac:dyDescent="0.2">
      <c r="A2323" t="s">
        <v>8350</v>
      </c>
      <c r="B2323" t="s">
        <v>8222</v>
      </c>
    </row>
    <row r="2324" spans="1:2" hidden="1" x14ac:dyDescent="0.2">
      <c r="A2324" t="s">
        <v>8350</v>
      </c>
      <c r="B2324" t="s">
        <v>8222</v>
      </c>
    </row>
    <row r="2325" spans="1:2" hidden="1" x14ac:dyDescent="0.2">
      <c r="A2325" t="s">
        <v>8350</v>
      </c>
      <c r="B2325" t="s">
        <v>8222</v>
      </c>
    </row>
    <row r="2326" spans="1:2" hidden="1" x14ac:dyDescent="0.2">
      <c r="A2326" t="s">
        <v>8350</v>
      </c>
      <c r="B2326" t="s">
        <v>8222</v>
      </c>
    </row>
    <row r="2327" spans="1:2" hidden="1" x14ac:dyDescent="0.2">
      <c r="A2327" t="s">
        <v>8350</v>
      </c>
      <c r="B2327" t="s">
        <v>8222</v>
      </c>
    </row>
    <row r="2328" spans="1:2" hidden="1" x14ac:dyDescent="0.2">
      <c r="A2328" t="s">
        <v>8350</v>
      </c>
      <c r="B2328" t="s">
        <v>8222</v>
      </c>
    </row>
    <row r="2329" spans="1:2" x14ac:dyDescent="0.2">
      <c r="A2329" t="s">
        <v>8350</v>
      </c>
      <c r="B2329" t="s">
        <v>8219</v>
      </c>
    </row>
    <row r="2330" spans="1:2" x14ac:dyDescent="0.2">
      <c r="A2330" t="s">
        <v>8350</v>
      </c>
      <c r="B2330" t="s">
        <v>8219</v>
      </c>
    </row>
    <row r="2331" spans="1:2" x14ac:dyDescent="0.2">
      <c r="A2331" t="s">
        <v>8350</v>
      </c>
      <c r="B2331" t="s">
        <v>8219</v>
      </c>
    </row>
    <row r="2332" spans="1:2" x14ac:dyDescent="0.2">
      <c r="A2332" t="s">
        <v>8350</v>
      </c>
      <c r="B2332" t="s">
        <v>8219</v>
      </c>
    </row>
    <row r="2333" spans="1:2" x14ac:dyDescent="0.2">
      <c r="A2333" t="s">
        <v>8350</v>
      </c>
      <c r="B2333" t="s">
        <v>8219</v>
      </c>
    </row>
    <row r="2334" spans="1:2" x14ac:dyDescent="0.2">
      <c r="A2334" t="s">
        <v>8350</v>
      </c>
      <c r="B2334" t="s">
        <v>8219</v>
      </c>
    </row>
    <row r="2335" spans="1:2" x14ac:dyDescent="0.2">
      <c r="A2335" t="s">
        <v>8350</v>
      </c>
      <c r="B2335" t="s">
        <v>8219</v>
      </c>
    </row>
    <row r="2336" spans="1:2" x14ac:dyDescent="0.2">
      <c r="A2336" t="s">
        <v>8350</v>
      </c>
      <c r="B2336" t="s">
        <v>8219</v>
      </c>
    </row>
    <row r="2337" spans="1:2" x14ac:dyDescent="0.2">
      <c r="A2337" t="s">
        <v>8350</v>
      </c>
      <c r="B2337" t="s">
        <v>8219</v>
      </c>
    </row>
    <row r="2338" spans="1:2" x14ac:dyDescent="0.2">
      <c r="A2338" t="s">
        <v>8350</v>
      </c>
      <c r="B2338" t="s">
        <v>8219</v>
      </c>
    </row>
    <row r="2339" spans="1:2" x14ac:dyDescent="0.2">
      <c r="A2339" t="s">
        <v>8350</v>
      </c>
      <c r="B2339" t="s">
        <v>8219</v>
      </c>
    </row>
    <row r="2340" spans="1:2" x14ac:dyDescent="0.2">
      <c r="A2340" t="s">
        <v>8350</v>
      </c>
      <c r="B2340" t="s">
        <v>8219</v>
      </c>
    </row>
    <row r="2341" spans="1:2" x14ac:dyDescent="0.2">
      <c r="A2341" t="s">
        <v>8350</v>
      </c>
      <c r="B2341" t="s">
        <v>8219</v>
      </c>
    </row>
    <row r="2342" spans="1:2" x14ac:dyDescent="0.2">
      <c r="A2342" t="s">
        <v>8350</v>
      </c>
      <c r="B2342" t="s">
        <v>8219</v>
      </c>
    </row>
    <row r="2343" spans="1:2" hidden="1" x14ac:dyDescent="0.2">
      <c r="A2343" t="s">
        <v>8318</v>
      </c>
      <c r="B2343" t="s">
        <v>8220</v>
      </c>
    </row>
    <row r="2344" spans="1:2" hidden="1" x14ac:dyDescent="0.2">
      <c r="A2344" t="s">
        <v>8318</v>
      </c>
      <c r="B2344" t="s">
        <v>8220</v>
      </c>
    </row>
    <row r="2345" spans="1:2" hidden="1" x14ac:dyDescent="0.2">
      <c r="A2345" t="s">
        <v>8318</v>
      </c>
      <c r="B2345" t="s">
        <v>8220</v>
      </c>
    </row>
    <row r="2346" spans="1:2" hidden="1" x14ac:dyDescent="0.2">
      <c r="A2346" t="s">
        <v>8318</v>
      </c>
      <c r="B2346" t="s">
        <v>8220</v>
      </c>
    </row>
    <row r="2347" spans="1:2" hidden="1" x14ac:dyDescent="0.2">
      <c r="A2347" t="s">
        <v>8318</v>
      </c>
      <c r="B2347" t="s">
        <v>8220</v>
      </c>
    </row>
    <row r="2348" spans="1:2" hidden="1" x14ac:dyDescent="0.2">
      <c r="A2348" t="s">
        <v>8318</v>
      </c>
      <c r="B2348" t="s">
        <v>8220</v>
      </c>
    </row>
    <row r="2349" spans="1:2" hidden="1" x14ac:dyDescent="0.2">
      <c r="A2349" t="s">
        <v>8318</v>
      </c>
      <c r="B2349" t="s">
        <v>8220</v>
      </c>
    </row>
    <row r="2350" spans="1:2" hidden="1" x14ac:dyDescent="0.2">
      <c r="A2350" t="s">
        <v>8318</v>
      </c>
      <c r="B2350" t="s">
        <v>8220</v>
      </c>
    </row>
    <row r="2351" spans="1:2" hidden="1" x14ac:dyDescent="0.2">
      <c r="A2351" t="s">
        <v>8318</v>
      </c>
      <c r="B2351" t="s">
        <v>8220</v>
      </c>
    </row>
    <row r="2352" spans="1:2" hidden="1" x14ac:dyDescent="0.2">
      <c r="A2352" t="s">
        <v>8318</v>
      </c>
      <c r="B2352" t="s">
        <v>8220</v>
      </c>
    </row>
    <row r="2353" spans="1:2" hidden="1" x14ac:dyDescent="0.2">
      <c r="A2353" t="s">
        <v>8318</v>
      </c>
      <c r="B2353" t="s">
        <v>8220</v>
      </c>
    </row>
    <row r="2354" spans="1:2" hidden="1" x14ac:dyDescent="0.2">
      <c r="A2354" t="s">
        <v>8318</v>
      </c>
      <c r="B2354" t="s">
        <v>8220</v>
      </c>
    </row>
    <row r="2355" spans="1:2" hidden="1" x14ac:dyDescent="0.2">
      <c r="A2355" t="s">
        <v>8318</v>
      </c>
      <c r="B2355" t="s">
        <v>8220</v>
      </c>
    </row>
    <row r="2356" spans="1:2" hidden="1" x14ac:dyDescent="0.2">
      <c r="A2356" t="s">
        <v>8318</v>
      </c>
      <c r="B2356" t="s">
        <v>8220</v>
      </c>
    </row>
    <row r="2357" spans="1:2" hidden="1" x14ac:dyDescent="0.2">
      <c r="A2357" t="s">
        <v>8318</v>
      </c>
      <c r="B2357" t="s">
        <v>8220</v>
      </c>
    </row>
    <row r="2358" spans="1:2" hidden="1" x14ac:dyDescent="0.2">
      <c r="A2358" t="s">
        <v>8318</v>
      </c>
      <c r="B2358" t="s">
        <v>8220</v>
      </c>
    </row>
    <row r="2359" spans="1:2" hidden="1" x14ac:dyDescent="0.2">
      <c r="A2359" t="s">
        <v>8318</v>
      </c>
      <c r="B2359" t="s">
        <v>8220</v>
      </c>
    </row>
    <row r="2360" spans="1:2" hidden="1" x14ac:dyDescent="0.2">
      <c r="A2360" t="s">
        <v>8318</v>
      </c>
      <c r="B2360" t="s">
        <v>8220</v>
      </c>
    </row>
    <row r="2361" spans="1:2" hidden="1" x14ac:dyDescent="0.2">
      <c r="A2361" t="s">
        <v>8318</v>
      </c>
      <c r="B2361" t="s">
        <v>8220</v>
      </c>
    </row>
    <row r="2362" spans="1:2" hidden="1" x14ac:dyDescent="0.2">
      <c r="A2362" t="s">
        <v>8318</v>
      </c>
      <c r="B2362" t="s">
        <v>8220</v>
      </c>
    </row>
    <row r="2363" spans="1:2" hidden="1" x14ac:dyDescent="0.2">
      <c r="A2363" t="s">
        <v>8318</v>
      </c>
      <c r="B2363" t="s">
        <v>8220</v>
      </c>
    </row>
    <row r="2364" spans="1:2" hidden="1" x14ac:dyDescent="0.2">
      <c r="A2364" t="s">
        <v>8318</v>
      </c>
      <c r="B2364" t="s">
        <v>8220</v>
      </c>
    </row>
    <row r="2365" spans="1:2" hidden="1" x14ac:dyDescent="0.2">
      <c r="A2365" t="s">
        <v>8318</v>
      </c>
      <c r="B2365" t="s">
        <v>8220</v>
      </c>
    </row>
    <row r="2366" spans="1:2" hidden="1" x14ac:dyDescent="0.2">
      <c r="A2366" t="s">
        <v>8318</v>
      </c>
      <c r="B2366" t="s">
        <v>8220</v>
      </c>
    </row>
    <row r="2367" spans="1:2" hidden="1" x14ac:dyDescent="0.2">
      <c r="A2367" t="s">
        <v>8318</v>
      </c>
      <c r="B2367" t="s">
        <v>8220</v>
      </c>
    </row>
    <row r="2368" spans="1:2" hidden="1" x14ac:dyDescent="0.2">
      <c r="A2368" t="s">
        <v>8318</v>
      </c>
      <c r="B2368" t="s">
        <v>8220</v>
      </c>
    </row>
    <row r="2369" spans="1:2" hidden="1" x14ac:dyDescent="0.2">
      <c r="A2369" t="s">
        <v>8318</v>
      </c>
      <c r="B2369" t="s">
        <v>8220</v>
      </c>
    </row>
    <row r="2370" spans="1:2" hidden="1" x14ac:dyDescent="0.2">
      <c r="A2370" t="s">
        <v>8318</v>
      </c>
      <c r="B2370" t="s">
        <v>8220</v>
      </c>
    </row>
    <row r="2371" spans="1:2" hidden="1" x14ac:dyDescent="0.2">
      <c r="A2371" t="s">
        <v>8318</v>
      </c>
      <c r="B2371" t="s">
        <v>8220</v>
      </c>
    </row>
    <row r="2372" spans="1:2" hidden="1" x14ac:dyDescent="0.2">
      <c r="A2372" t="s">
        <v>8318</v>
      </c>
      <c r="B2372" t="s">
        <v>8220</v>
      </c>
    </row>
    <row r="2373" spans="1:2" hidden="1" x14ac:dyDescent="0.2">
      <c r="A2373" t="s">
        <v>8318</v>
      </c>
      <c r="B2373" t="s">
        <v>8220</v>
      </c>
    </row>
    <row r="2374" spans="1:2" hidden="1" x14ac:dyDescent="0.2">
      <c r="A2374" t="s">
        <v>8318</v>
      </c>
      <c r="B2374" t="s">
        <v>8220</v>
      </c>
    </row>
    <row r="2375" spans="1:2" hidden="1" x14ac:dyDescent="0.2">
      <c r="A2375" t="s">
        <v>8318</v>
      </c>
      <c r="B2375" t="s">
        <v>8220</v>
      </c>
    </row>
    <row r="2376" spans="1:2" hidden="1" x14ac:dyDescent="0.2">
      <c r="A2376" t="s">
        <v>8318</v>
      </c>
      <c r="B2376" t="s">
        <v>8220</v>
      </c>
    </row>
    <row r="2377" spans="1:2" hidden="1" x14ac:dyDescent="0.2">
      <c r="A2377" t="s">
        <v>8318</v>
      </c>
      <c r="B2377" t="s">
        <v>8220</v>
      </c>
    </row>
    <row r="2378" spans="1:2" hidden="1" x14ac:dyDescent="0.2">
      <c r="A2378" t="s">
        <v>8318</v>
      </c>
      <c r="B2378" t="s">
        <v>8220</v>
      </c>
    </row>
    <row r="2379" spans="1:2" hidden="1" x14ac:dyDescent="0.2">
      <c r="A2379" t="s">
        <v>8318</v>
      </c>
      <c r="B2379" t="s">
        <v>8220</v>
      </c>
    </row>
    <row r="2380" spans="1:2" hidden="1" x14ac:dyDescent="0.2">
      <c r="A2380" t="s">
        <v>8318</v>
      </c>
      <c r="B2380" t="s">
        <v>8220</v>
      </c>
    </row>
    <row r="2381" spans="1:2" hidden="1" x14ac:dyDescent="0.2">
      <c r="A2381" t="s">
        <v>8318</v>
      </c>
      <c r="B2381" t="s">
        <v>8220</v>
      </c>
    </row>
    <row r="2382" spans="1:2" hidden="1" x14ac:dyDescent="0.2">
      <c r="A2382" t="s">
        <v>8318</v>
      </c>
      <c r="B2382" t="s">
        <v>8220</v>
      </c>
    </row>
    <row r="2383" spans="1:2" hidden="1" x14ac:dyDescent="0.2">
      <c r="A2383" t="s">
        <v>8318</v>
      </c>
      <c r="B2383" t="s">
        <v>8220</v>
      </c>
    </row>
    <row r="2384" spans="1:2" hidden="1" x14ac:dyDescent="0.2">
      <c r="A2384" t="s">
        <v>8318</v>
      </c>
      <c r="B2384" t="s">
        <v>8220</v>
      </c>
    </row>
    <row r="2385" spans="1:2" hidden="1" x14ac:dyDescent="0.2">
      <c r="A2385" t="s">
        <v>8318</v>
      </c>
      <c r="B2385" t="s">
        <v>8220</v>
      </c>
    </row>
    <row r="2386" spans="1:2" hidden="1" x14ac:dyDescent="0.2">
      <c r="A2386" t="s">
        <v>8318</v>
      </c>
      <c r="B2386" t="s">
        <v>8220</v>
      </c>
    </row>
    <row r="2387" spans="1:2" hidden="1" x14ac:dyDescent="0.2">
      <c r="A2387" t="s">
        <v>8318</v>
      </c>
      <c r="B2387" t="s">
        <v>8220</v>
      </c>
    </row>
    <row r="2388" spans="1:2" hidden="1" x14ac:dyDescent="0.2">
      <c r="A2388" t="s">
        <v>8318</v>
      </c>
      <c r="B2388" t="s">
        <v>8220</v>
      </c>
    </row>
    <row r="2389" spans="1:2" hidden="1" x14ac:dyDescent="0.2">
      <c r="A2389" t="s">
        <v>8318</v>
      </c>
      <c r="B2389" t="s">
        <v>8220</v>
      </c>
    </row>
    <row r="2390" spans="1:2" hidden="1" x14ac:dyDescent="0.2">
      <c r="A2390" t="s">
        <v>8318</v>
      </c>
      <c r="B2390" t="s">
        <v>8220</v>
      </c>
    </row>
    <row r="2391" spans="1:2" hidden="1" x14ac:dyDescent="0.2">
      <c r="A2391" t="s">
        <v>8318</v>
      </c>
      <c r="B2391" t="s">
        <v>8220</v>
      </c>
    </row>
    <row r="2392" spans="1:2" hidden="1" x14ac:dyDescent="0.2">
      <c r="A2392" t="s">
        <v>8318</v>
      </c>
      <c r="B2392" t="s">
        <v>8220</v>
      </c>
    </row>
    <row r="2393" spans="1:2" hidden="1" x14ac:dyDescent="0.2">
      <c r="A2393" t="s">
        <v>8318</v>
      </c>
      <c r="B2393" t="s">
        <v>8220</v>
      </c>
    </row>
    <row r="2394" spans="1:2" hidden="1" x14ac:dyDescent="0.2">
      <c r="A2394" t="s">
        <v>8318</v>
      </c>
      <c r="B2394" t="s">
        <v>8220</v>
      </c>
    </row>
    <row r="2395" spans="1:2" hidden="1" x14ac:dyDescent="0.2">
      <c r="A2395" t="s">
        <v>8318</v>
      </c>
      <c r="B2395" t="s">
        <v>8220</v>
      </c>
    </row>
    <row r="2396" spans="1:2" hidden="1" x14ac:dyDescent="0.2">
      <c r="A2396" t="s">
        <v>8318</v>
      </c>
      <c r="B2396" t="s">
        <v>8220</v>
      </c>
    </row>
    <row r="2397" spans="1:2" hidden="1" x14ac:dyDescent="0.2">
      <c r="A2397" t="s">
        <v>8318</v>
      </c>
      <c r="B2397" t="s">
        <v>8220</v>
      </c>
    </row>
    <row r="2398" spans="1:2" hidden="1" x14ac:dyDescent="0.2">
      <c r="A2398" t="s">
        <v>8318</v>
      </c>
      <c r="B2398" t="s">
        <v>8220</v>
      </c>
    </row>
    <row r="2399" spans="1:2" hidden="1" x14ac:dyDescent="0.2">
      <c r="A2399" t="s">
        <v>8318</v>
      </c>
      <c r="B2399" t="s">
        <v>8220</v>
      </c>
    </row>
    <row r="2400" spans="1:2" hidden="1" x14ac:dyDescent="0.2">
      <c r="A2400" t="s">
        <v>8318</v>
      </c>
      <c r="B2400" t="s">
        <v>8220</v>
      </c>
    </row>
    <row r="2401" spans="1:2" hidden="1" x14ac:dyDescent="0.2">
      <c r="A2401" t="s">
        <v>8318</v>
      </c>
      <c r="B2401" t="s">
        <v>8220</v>
      </c>
    </row>
    <row r="2402" spans="1:2" hidden="1" x14ac:dyDescent="0.2">
      <c r="A2402" t="s">
        <v>8318</v>
      </c>
      <c r="B2402" t="s">
        <v>8220</v>
      </c>
    </row>
    <row r="2403" spans="1:2" hidden="1" x14ac:dyDescent="0.2">
      <c r="A2403" t="s">
        <v>8335</v>
      </c>
      <c r="B2403" t="s">
        <v>8221</v>
      </c>
    </row>
    <row r="2404" spans="1:2" hidden="1" x14ac:dyDescent="0.2">
      <c r="A2404" t="s">
        <v>8335</v>
      </c>
      <c r="B2404" t="s">
        <v>8221</v>
      </c>
    </row>
    <row r="2405" spans="1:2" hidden="1" x14ac:dyDescent="0.2">
      <c r="A2405" t="s">
        <v>8335</v>
      </c>
      <c r="B2405" t="s">
        <v>8221</v>
      </c>
    </row>
    <row r="2406" spans="1:2" hidden="1" x14ac:dyDescent="0.2">
      <c r="A2406" t="s">
        <v>8335</v>
      </c>
      <c r="B2406" t="s">
        <v>8221</v>
      </c>
    </row>
    <row r="2407" spans="1:2" hidden="1" x14ac:dyDescent="0.2">
      <c r="A2407" t="s">
        <v>8335</v>
      </c>
      <c r="B2407" t="s">
        <v>8221</v>
      </c>
    </row>
    <row r="2408" spans="1:2" hidden="1" x14ac:dyDescent="0.2">
      <c r="A2408" t="s">
        <v>8335</v>
      </c>
      <c r="B2408" t="s">
        <v>8221</v>
      </c>
    </row>
    <row r="2409" spans="1:2" hidden="1" x14ac:dyDescent="0.2">
      <c r="A2409" t="s">
        <v>8335</v>
      </c>
      <c r="B2409" t="s">
        <v>8221</v>
      </c>
    </row>
    <row r="2410" spans="1:2" hidden="1" x14ac:dyDescent="0.2">
      <c r="A2410" t="s">
        <v>8335</v>
      </c>
      <c r="B2410" t="s">
        <v>8221</v>
      </c>
    </row>
    <row r="2411" spans="1:2" hidden="1" x14ac:dyDescent="0.2">
      <c r="A2411" t="s">
        <v>8335</v>
      </c>
      <c r="B2411" t="s">
        <v>8221</v>
      </c>
    </row>
    <row r="2412" spans="1:2" hidden="1" x14ac:dyDescent="0.2">
      <c r="A2412" t="s">
        <v>8335</v>
      </c>
      <c r="B2412" t="s">
        <v>8221</v>
      </c>
    </row>
    <row r="2413" spans="1:2" hidden="1" x14ac:dyDescent="0.2">
      <c r="A2413" t="s">
        <v>8335</v>
      </c>
      <c r="B2413" t="s">
        <v>8221</v>
      </c>
    </row>
    <row r="2414" spans="1:2" hidden="1" x14ac:dyDescent="0.2">
      <c r="A2414" t="s">
        <v>8335</v>
      </c>
      <c r="B2414" t="s">
        <v>8221</v>
      </c>
    </row>
    <row r="2415" spans="1:2" hidden="1" x14ac:dyDescent="0.2">
      <c r="A2415" t="s">
        <v>8335</v>
      </c>
      <c r="B2415" t="s">
        <v>8221</v>
      </c>
    </row>
    <row r="2416" spans="1:2" hidden="1" x14ac:dyDescent="0.2">
      <c r="A2416" t="s">
        <v>8335</v>
      </c>
      <c r="B2416" t="s">
        <v>8221</v>
      </c>
    </row>
    <row r="2417" spans="1:2" hidden="1" x14ac:dyDescent="0.2">
      <c r="A2417" t="s">
        <v>8335</v>
      </c>
      <c r="B2417" t="s">
        <v>8221</v>
      </c>
    </row>
    <row r="2418" spans="1:2" hidden="1" x14ac:dyDescent="0.2">
      <c r="A2418" t="s">
        <v>8335</v>
      </c>
      <c r="B2418" t="s">
        <v>8221</v>
      </c>
    </row>
    <row r="2419" spans="1:2" hidden="1" x14ac:dyDescent="0.2">
      <c r="A2419" t="s">
        <v>8335</v>
      </c>
      <c r="B2419" t="s">
        <v>8221</v>
      </c>
    </row>
    <row r="2420" spans="1:2" hidden="1" x14ac:dyDescent="0.2">
      <c r="A2420" t="s">
        <v>8335</v>
      </c>
      <c r="B2420" t="s">
        <v>8221</v>
      </c>
    </row>
    <row r="2421" spans="1:2" hidden="1" x14ac:dyDescent="0.2">
      <c r="A2421" t="s">
        <v>8335</v>
      </c>
      <c r="B2421" t="s">
        <v>8221</v>
      </c>
    </row>
    <row r="2422" spans="1:2" hidden="1" x14ac:dyDescent="0.2">
      <c r="A2422" t="s">
        <v>8335</v>
      </c>
      <c r="B2422" t="s">
        <v>8221</v>
      </c>
    </row>
    <row r="2423" spans="1:2" hidden="1" x14ac:dyDescent="0.2">
      <c r="A2423" t="s">
        <v>8335</v>
      </c>
      <c r="B2423" t="s">
        <v>8221</v>
      </c>
    </row>
    <row r="2424" spans="1:2" hidden="1" x14ac:dyDescent="0.2">
      <c r="A2424" t="s">
        <v>8335</v>
      </c>
      <c r="B2424" t="s">
        <v>8221</v>
      </c>
    </row>
    <row r="2425" spans="1:2" hidden="1" x14ac:dyDescent="0.2">
      <c r="A2425" t="s">
        <v>8335</v>
      </c>
      <c r="B2425" t="s">
        <v>8221</v>
      </c>
    </row>
    <row r="2426" spans="1:2" hidden="1" x14ac:dyDescent="0.2">
      <c r="A2426" t="s">
        <v>8335</v>
      </c>
      <c r="B2426" t="s">
        <v>8221</v>
      </c>
    </row>
    <row r="2427" spans="1:2" hidden="1" x14ac:dyDescent="0.2">
      <c r="A2427" t="s">
        <v>8335</v>
      </c>
      <c r="B2427" t="s">
        <v>8221</v>
      </c>
    </row>
    <row r="2428" spans="1:2" hidden="1" x14ac:dyDescent="0.2">
      <c r="A2428" t="s">
        <v>8335</v>
      </c>
      <c r="B2428" t="s">
        <v>8221</v>
      </c>
    </row>
    <row r="2429" spans="1:2" hidden="1" x14ac:dyDescent="0.2">
      <c r="A2429" t="s">
        <v>8335</v>
      </c>
      <c r="B2429" t="s">
        <v>8221</v>
      </c>
    </row>
    <row r="2430" spans="1:2" hidden="1" x14ac:dyDescent="0.2">
      <c r="A2430" t="s">
        <v>8335</v>
      </c>
      <c r="B2430" t="s">
        <v>8221</v>
      </c>
    </row>
    <row r="2431" spans="1:2" hidden="1" x14ac:dyDescent="0.2">
      <c r="A2431" t="s">
        <v>8335</v>
      </c>
      <c r="B2431" t="s">
        <v>8221</v>
      </c>
    </row>
    <row r="2432" spans="1:2" hidden="1" x14ac:dyDescent="0.2">
      <c r="A2432" t="s">
        <v>8335</v>
      </c>
      <c r="B2432" t="s">
        <v>8221</v>
      </c>
    </row>
    <row r="2433" spans="1:2" hidden="1" x14ac:dyDescent="0.2">
      <c r="A2433" t="s">
        <v>8335</v>
      </c>
      <c r="B2433" t="s">
        <v>8221</v>
      </c>
    </row>
    <row r="2434" spans="1:2" hidden="1" x14ac:dyDescent="0.2">
      <c r="A2434" t="s">
        <v>8335</v>
      </c>
      <c r="B2434" t="s">
        <v>8221</v>
      </c>
    </row>
    <row r="2435" spans="1:2" hidden="1" x14ac:dyDescent="0.2">
      <c r="A2435" t="s">
        <v>8335</v>
      </c>
      <c r="B2435" t="s">
        <v>8221</v>
      </c>
    </row>
    <row r="2436" spans="1:2" hidden="1" x14ac:dyDescent="0.2">
      <c r="A2436" t="s">
        <v>8335</v>
      </c>
      <c r="B2436" t="s">
        <v>8221</v>
      </c>
    </row>
    <row r="2437" spans="1:2" hidden="1" x14ac:dyDescent="0.2">
      <c r="A2437" t="s">
        <v>8335</v>
      </c>
      <c r="B2437" t="s">
        <v>8221</v>
      </c>
    </row>
    <row r="2438" spans="1:2" hidden="1" x14ac:dyDescent="0.2">
      <c r="A2438" t="s">
        <v>8335</v>
      </c>
      <c r="B2438" t="s">
        <v>8221</v>
      </c>
    </row>
    <row r="2439" spans="1:2" hidden="1" x14ac:dyDescent="0.2">
      <c r="A2439" t="s">
        <v>8335</v>
      </c>
      <c r="B2439" t="s">
        <v>8221</v>
      </c>
    </row>
    <row r="2440" spans="1:2" hidden="1" x14ac:dyDescent="0.2">
      <c r="A2440" t="s">
        <v>8335</v>
      </c>
      <c r="B2440" t="s">
        <v>8221</v>
      </c>
    </row>
    <row r="2441" spans="1:2" hidden="1" x14ac:dyDescent="0.2">
      <c r="A2441" t="s">
        <v>8335</v>
      </c>
      <c r="B2441" t="s">
        <v>8221</v>
      </c>
    </row>
    <row r="2442" spans="1:2" hidden="1" x14ac:dyDescent="0.2">
      <c r="A2442" t="s">
        <v>8335</v>
      </c>
      <c r="B2442" t="s">
        <v>8221</v>
      </c>
    </row>
    <row r="2443" spans="1:2" x14ac:dyDescent="0.2">
      <c r="A2443" t="s">
        <v>8350</v>
      </c>
      <c r="B2443" t="s">
        <v>8219</v>
      </c>
    </row>
    <row r="2444" spans="1:2" x14ac:dyDescent="0.2">
      <c r="A2444" t="s">
        <v>8350</v>
      </c>
      <c r="B2444" t="s">
        <v>8219</v>
      </c>
    </row>
    <row r="2445" spans="1:2" x14ac:dyDescent="0.2">
      <c r="A2445" t="s">
        <v>8350</v>
      </c>
      <c r="B2445" t="s">
        <v>8219</v>
      </c>
    </row>
    <row r="2446" spans="1:2" x14ac:dyDescent="0.2">
      <c r="A2446" t="s">
        <v>8350</v>
      </c>
      <c r="B2446" t="s">
        <v>8219</v>
      </c>
    </row>
    <row r="2447" spans="1:2" x14ac:dyDescent="0.2">
      <c r="A2447" t="s">
        <v>8350</v>
      </c>
      <c r="B2447" t="s">
        <v>8219</v>
      </c>
    </row>
    <row r="2448" spans="1:2" x14ac:dyDescent="0.2">
      <c r="A2448" t="s">
        <v>8350</v>
      </c>
      <c r="B2448" t="s">
        <v>8219</v>
      </c>
    </row>
    <row r="2449" spans="1:2" x14ac:dyDescent="0.2">
      <c r="A2449" t="s">
        <v>8350</v>
      </c>
      <c r="B2449" t="s">
        <v>8219</v>
      </c>
    </row>
    <row r="2450" spans="1:2" x14ac:dyDescent="0.2">
      <c r="A2450" t="s">
        <v>8350</v>
      </c>
      <c r="B2450" t="s">
        <v>8219</v>
      </c>
    </row>
    <row r="2451" spans="1:2" x14ac:dyDescent="0.2">
      <c r="A2451" t="s">
        <v>8350</v>
      </c>
      <c r="B2451" t="s">
        <v>8219</v>
      </c>
    </row>
    <row r="2452" spans="1:2" x14ac:dyDescent="0.2">
      <c r="A2452" t="s">
        <v>8350</v>
      </c>
      <c r="B2452" t="s">
        <v>8219</v>
      </c>
    </row>
    <row r="2453" spans="1:2" x14ac:dyDescent="0.2">
      <c r="A2453" t="s">
        <v>8350</v>
      </c>
      <c r="B2453" t="s">
        <v>8219</v>
      </c>
    </row>
    <row r="2454" spans="1:2" x14ac:dyDescent="0.2">
      <c r="A2454" t="s">
        <v>8350</v>
      </c>
      <c r="B2454" t="s">
        <v>8219</v>
      </c>
    </row>
    <row r="2455" spans="1:2" x14ac:dyDescent="0.2">
      <c r="A2455" t="s">
        <v>8350</v>
      </c>
      <c r="B2455" t="s">
        <v>8219</v>
      </c>
    </row>
    <row r="2456" spans="1:2" x14ac:dyDescent="0.2">
      <c r="A2456" t="s">
        <v>8350</v>
      </c>
      <c r="B2456" t="s">
        <v>8219</v>
      </c>
    </row>
    <row r="2457" spans="1:2" x14ac:dyDescent="0.2">
      <c r="A2457" t="s">
        <v>8350</v>
      </c>
      <c r="B2457" t="s">
        <v>8219</v>
      </c>
    </row>
    <row r="2458" spans="1:2" x14ac:dyDescent="0.2">
      <c r="A2458" t="s">
        <v>8350</v>
      </c>
      <c r="B2458" t="s">
        <v>8219</v>
      </c>
    </row>
    <row r="2459" spans="1:2" x14ac:dyDescent="0.2">
      <c r="A2459" t="s">
        <v>8350</v>
      </c>
      <c r="B2459" t="s">
        <v>8219</v>
      </c>
    </row>
    <row r="2460" spans="1:2" x14ac:dyDescent="0.2">
      <c r="A2460" t="s">
        <v>8350</v>
      </c>
      <c r="B2460" t="s">
        <v>8219</v>
      </c>
    </row>
    <row r="2461" spans="1:2" x14ac:dyDescent="0.2">
      <c r="A2461" t="s">
        <v>8350</v>
      </c>
      <c r="B2461" t="s">
        <v>8219</v>
      </c>
    </row>
    <row r="2462" spans="1:2" x14ac:dyDescent="0.2">
      <c r="A2462" t="s">
        <v>8350</v>
      </c>
      <c r="B2462" t="s">
        <v>8219</v>
      </c>
    </row>
    <row r="2463" spans="1:2" x14ac:dyDescent="0.2">
      <c r="A2463" t="s">
        <v>8327</v>
      </c>
      <c r="B2463" t="s">
        <v>8219</v>
      </c>
    </row>
    <row r="2464" spans="1:2" x14ac:dyDescent="0.2">
      <c r="A2464" t="s">
        <v>8327</v>
      </c>
      <c r="B2464" t="s">
        <v>8219</v>
      </c>
    </row>
    <row r="2465" spans="1:2" x14ac:dyDescent="0.2">
      <c r="A2465" t="s">
        <v>8327</v>
      </c>
      <c r="B2465" t="s">
        <v>8219</v>
      </c>
    </row>
    <row r="2466" spans="1:2" x14ac:dyDescent="0.2">
      <c r="A2466" t="s">
        <v>8327</v>
      </c>
      <c r="B2466" t="s">
        <v>8219</v>
      </c>
    </row>
    <row r="2467" spans="1:2" x14ac:dyDescent="0.2">
      <c r="A2467" t="s">
        <v>8327</v>
      </c>
      <c r="B2467" t="s">
        <v>8219</v>
      </c>
    </row>
    <row r="2468" spans="1:2" x14ac:dyDescent="0.2">
      <c r="A2468" t="s">
        <v>8327</v>
      </c>
      <c r="B2468" t="s">
        <v>8219</v>
      </c>
    </row>
    <row r="2469" spans="1:2" x14ac:dyDescent="0.2">
      <c r="A2469" t="s">
        <v>8327</v>
      </c>
      <c r="B2469" t="s">
        <v>8219</v>
      </c>
    </row>
    <row r="2470" spans="1:2" x14ac:dyDescent="0.2">
      <c r="A2470" t="s">
        <v>8327</v>
      </c>
      <c r="B2470" t="s">
        <v>8219</v>
      </c>
    </row>
    <row r="2471" spans="1:2" x14ac:dyDescent="0.2">
      <c r="A2471" t="s">
        <v>8327</v>
      </c>
      <c r="B2471" t="s">
        <v>8219</v>
      </c>
    </row>
    <row r="2472" spans="1:2" x14ac:dyDescent="0.2">
      <c r="A2472" t="s">
        <v>8327</v>
      </c>
      <c r="B2472" t="s">
        <v>8219</v>
      </c>
    </row>
    <row r="2473" spans="1:2" x14ac:dyDescent="0.2">
      <c r="A2473" t="s">
        <v>8327</v>
      </c>
      <c r="B2473" t="s">
        <v>8219</v>
      </c>
    </row>
    <row r="2474" spans="1:2" x14ac:dyDescent="0.2">
      <c r="A2474" t="s">
        <v>8327</v>
      </c>
      <c r="B2474" t="s">
        <v>8219</v>
      </c>
    </row>
    <row r="2475" spans="1:2" x14ac:dyDescent="0.2">
      <c r="A2475" t="s">
        <v>8327</v>
      </c>
      <c r="B2475" t="s">
        <v>8219</v>
      </c>
    </row>
    <row r="2476" spans="1:2" x14ac:dyDescent="0.2">
      <c r="A2476" t="s">
        <v>8327</v>
      </c>
      <c r="B2476" t="s">
        <v>8219</v>
      </c>
    </row>
    <row r="2477" spans="1:2" x14ac:dyDescent="0.2">
      <c r="A2477" t="s">
        <v>8327</v>
      </c>
      <c r="B2477" t="s">
        <v>8219</v>
      </c>
    </row>
    <row r="2478" spans="1:2" x14ac:dyDescent="0.2">
      <c r="A2478" t="s">
        <v>8327</v>
      </c>
      <c r="B2478" t="s">
        <v>8219</v>
      </c>
    </row>
    <row r="2479" spans="1:2" x14ac:dyDescent="0.2">
      <c r="A2479" t="s">
        <v>8327</v>
      </c>
      <c r="B2479" t="s">
        <v>8219</v>
      </c>
    </row>
    <row r="2480" spans="1:2" x14ac:dyDescent="0.2">
      <c r="A2480" t="s">
        <v>8327</v>
      </c>
      <c r="B2480" t="s">
        <v>8219</v>
      </c>
    </row>
    <row r="2481" spans="1:2" x14ac:dyDescent="0.2">
      <c r="A2481" t="s">
        <v>8327</v>
      </c>
      <c r="B2481" t="s">
        <v>8219</v>
      </c>
    </row>
    <row r="2482" spans="1:2" x14ac:dyDescent="0.2">
      <c r="A2482" t="s">
        <v>8327</v>
      </c>
      <c r="B2482" t="s">
        <v>8219</v>
      </c>
    </row>
    <row r="2483" spans="1:2" x14ac:dyDescent="0.2">
      <c r="A2483" t="s">
        <v>8327</v>
      </c>
      <c r="B2483" t="s">
        <v>8219</v>
      </c>
    </row>
    <row r="2484" spans="1:2" x14ac:dyDescent="0.2">
      <c r="A2484" t="s">
        <v>8327</v>
      </c>
      <c r="B2484" t="s">
        <v>8219</v>
      </c>
    </row>
    <row r="2485" spans="1:2" x14ac:dyDescent="0.2">
      <c r="A2485" t="s">
        <v>8327</v>
      </c>
      <c r="B2485" t="s">
        <v>8219</v>
      </c>
    </row>
    <row r="2486" spans="1:2" x14ac:dyDescent="0.2">
      <c r="A2486" t="s">
        <v>8327</v>
      </c>
      <c r="B2486" t="s">
        <v>8219</v>
      </c>
    </row>
    <row r="2487" spans="1:2" x14ac:dyDescent="0.2">
      <c r="A2487" t="s">
        <v>8327</v>
      </c>
      <c r="B2487" t="s">
        <v>8219</v>
      </c>
    </row>
    <row r="2488" spans="1:2" x14ac:dyDescent="0.2">
      <c r="A2488" t="s">
        <v>8327</v>
      </c>
      <c r="B2488" t="s">
        <v>8219</v>
      </c>
    </row>
    <row r="2489" spans="1:2" x14ac:dyDescent="0.2">
      <c r="A2489" t="s">
        <v>8327</v>
      </c>
      <c r="B2489" t="s">
        <v>8219</v>
      </c>
    </row>
    <row r="2490" spans="1:2" x14ac:dyDescent="0.2">
      <c r="A2490" t="s">
        <v>8327</v>
      </c>
      <c r="B2490" t="s">
        <v>8219</v>
      </c>
    </row>
    <row r="2491" spans="1:2" x14ac:dyDescent="0.2">
      <c r="A2491" t="s">
        <v>8327</v>
      </c>
      <c r="B2491" t="s">
        <v>8219</v>
      </c>
    </row>
    <row r="2492" spans="1:2" x14ac:dyDescent="0.2">
      <c r="A2492" t="s">
        <v>8327</v>
      </c>
      <c r="B2492" t="s">
        <v>8219</v>
      </c>
    </row>
    <row r="2493" spans="1:2" x14ac:dyDescent="0.2">
      <c r="A2493" t="s">
        <v>8327</v>
      </c>
      <c r="B2493" t="s">
        <v>8219</v>
      </c>
    </row>
    <row r="2494" spans="1:2" x14ac:dyDescent="0.2">
      <c r="A2494" t="s">
        <v>8327</v>
      </c>
      <c r="B2494" t="s">
        <v>8219</v>
      </c>
    </row>
    <row r="2495" spans="1:2" x14ac:dyDescent="0.2">
      <c r="A2495" t="s">
        <v>8327</v>
      </c>
      <c r="B2495" t="s">
        <v>8219</v>
      </c>
    </row>
    <row r="2496" spans="1:2" x14ac:dyDescent="0.2">
      <c r="A2496" t="s">
        <v>8327</v>
      </c>
      <c r="B2496" t="s">
        <v>8219</v>
      </c>
    </row>
    <row r="2497" spans="1:2" x14ac:dyDescent="0.2">
      <c r="A2497" t="s">
        <v>8327</v>
      </c>
      <c r="B2497" t="s">
        <v>8219</v>
      </c>
    </row>
    <row r="2498" spans="1:2" x14ac:dyDescent="0.2">
      <c r="A2498" t="s">
        <v>8327</v>
      </c>
      <c r="B2498" t="s">
        <v>8219</v>
      </c>
    </row>
    <row r="2499" spans="1:2" x14ac:dyDescent="0.2">
      <c r="A2499" t="s">
        <v>8327</v>
      </c>
      <c r="B2499" t="s">
        <v>8219</v>
      </c>
    </row>
    <row r="2500" spans="1:2" x14ac:dyDescent="0.2">
      <c r="A2500" t="s">
        <v>8327</v>
      </c>
      <c r="B2500" t="s">
        <v>8219</v>
      </c>
    </row>
    <row r="2501" spans="1:2" x14ac:dyDescent="0.2">
      <c r="A2501" t="s">
        <v>8327</v>
      </c>
      <c r="B2501" t="s">
        <v>8219</v>
      </c>
    </row>
    <row r="2502" spans="1:2" x14ac:dyDescent="0.2">
      <c r="A2502" t="s">
        <v>8327</v>
      </c>
      <c r="B2502" t="s">
        <v>8219</v>
      </c>
    </row>
    <row r="2503" spans="1:2" hidden="1" x14ac:dyDescent="0.2">
      <c r="A2503" t="s">
        <v>8351</v>
      </c>
      <c r="B2503" t="s">
        <v>8221</v>
      </c>
    </row>
    <row r="2504" spans="1:2" hidden="1" x14ac:dyDescent="0.2">
      <c r="A2504" t="s">
        <v>8351</v>
      </c>
      <c r="B2504" t="s">
        <v>8221</v>
      </c>
    </row>
    <row r="2505" spans="1:2" hidden="1" x14ac:dyDescent="0.2">
      <c r="A2505" t="s">
        <v>8351</v>
      </c>
      <c r="B2505" t="s">
        <v>8221</v>
      </c>
    </row>
    <row r="2506" spans="1:2" hidden="1" x14ac:dyDescent="0.2">
      <c r="A2506" t="s">
        <v>8351</v>
      </c>
      <c r="B2506" t="s">
        <v>8221</v>
      </c>
    </row>
    <row r="2507" spans="1:2" hidden="1" x14ac:dyDescent="0.2">
      <c r="A2507" t="s">
        <v>8351</v>
      </c>
      <c r="B2507" t="s">
        <v>8221</v>
      </c>
    </row>
    <row r="2508" spans="1:2" hidden="1" x14ac:dyDescent="0.2">
      <c r="A2508" t="s">
        <v>8351</v>
      </c>
      <c r="B2508" t="s">
        <v>8221</v>
      </c>
    </row>
    <row r="2509" spans="1:2" hidden="1" x14ac:dyDescent="0.2">
      <c r="A2509" t="s">
        <v>8351</v>
      </c>
      <c r="B2509" t="s">
        <v>8221</v>
      </c>
    </row>
    <row r="2510" spans="1:2" hidden="1" x14ac:dyDescent="0.2">
      <c r="A2510" t="s">
        <v>8351</v>
      </c>
      <c r="B2510" t="s">
        <v>8221</v>
      </c>
    </row>
    <row r="2511" spans="1:2" hidden="1" x14ac:dyDescent="0.2">
      <c r="A2511" t="s">
        <v>8351</v>
      </c>
      <c r="B2511" t="s">
        <v>8221</v>
      </c>
    </row>
    <row r="2512" spans="1:2" hidden="1" x14ac:dyDescent="0.2">
      <c r="A2512" t="s">
        <v>8351</v>
      </c>
      <c r="B2512" t="s">
        <v>8221</v>
      </c>
    </row>
    <row r="2513" spans="1:2" hidden="1" x14ac:dyDescent="0.2">
      <c r="A2513" t="s">
        <v>8351</v>
      </c>
      <c r="B2513" t="s">
        <v>8221</v>
      </c>
    </row>
    <row r="2514" spans="1:2" hidden="1" x14ac:dyDescent="0.2">
      <c r="A2514" t="s">
        <v>8351</v>
      </c>
      <c r="B2514" t="s">
        <v>8221</v>
      </c>
    </row>
    <row r="2515" spans="1:2" hidden="1" x14ac:dyDescent="0.2">
      <c r="A2515" t="s">
        <v>8351</v>
      </c>
      <c r="B2515" t="s">
        <v>8221</v>
      </c>
    </row>
    <row r="2516" spans="1:2" hidden="1" x14ac:dyDescent="0.2">
      <c r="A2516" t="s">
        <v>8351</v>
      </c>
      <c r="B2516" t="s">
        <v>8221</v>
      </c>
    </row>
    <row r="2517" spans="1:2" hidden="1" x14ac:dyDescent="0.2">
      <c r="A2517" t="s">
        <v>8351</v>
      </c>
      <c r="B2517" t="s">
        <v>8221</v>
      </c>
    </row>
    <row r="2518" spans="1:2" hidden="1" x14ac:dyDescent="0.2">
      <c r="A2518" t="s">
        <v>8351</v>
      </c>
      <c r="B2518" t="s">
        <v>8221</v>
      </c>
    </row>
    <row r="2519" spans="1:2" hidden="1" x14ac:dyDescent="0.2">
      <c r="A2519" t="s">
        <v>8351</v>
      </c>
      <c r="B2519" t="s">
        <v>8221</v>
      </c>
    </row>
    <row r="2520" spans="1:2" hidden="1" x14ac:dyDescent="0.2">
      <c r="A2520" t="s">
        <v>8351</v>
      </c>
      <c r="B2520" t="s">
        <v>8221</v>
      </c>
    </row>
    <row r="2521" spans="1:2" hidden="1" x14ac:dyDescent="0.2">
      <c r="A2521" t="s">
        <v>8351</v>
      </c>
      <c r="B2521" t="s">
        <v>8221</v>
      </c>
    </row>
    <row r="2522" spans="1:2" hidden="1" x14ac:dyDescent="0.2">
      <c r="A2522" t="s">
        <v>8351</v>
      </c>
      <c r="B2522" t="s">
        <v>8221</v>
      </c>
    </row>
    <row r="2523" spans="1:2" x14ac:dyDescent="0.2">
      <c r="A2523" t="s">
        <v>8352</v>
      </c>
      <c r="B2523" t="s">
        <v>8219</v>
      </c>
    </row>
    <row r="2524" spans="1:2" x14ac:dyDescent="0.2">
      <c r="A2524" t="s">
        <v>8352</v>
      </c>
      <c r="B2524" t="s">
        <v>8219</v>
      </c>
    </row>
    <row r="2525" spans="1:2" x14ac:dyDescent="0.2">
      <c r="A2525" t="s">
        <v>8352</v>
      </c>
      <c r="B2525" t="s">
        <v>8219</v>
      </c>
    </row>
    <row r="2526" spans="1:2" x14ac:dyDescent="0.2">
      <c r="A2526" t="s">
        <v>8352</v>
      </c>
      <c r="B2526" t="s">
        <v>8219</v>
      </c>
    </row>
    <row r="2527" spans="1:2" x14ac:dyDescent="0.2">
      <c r="A2527" t="s">
        <v>8352</v>
      </c>
      <c r="B2527" t="s">
        <v>8219</v>
      </c>
    </row>
    <row r="2528" spans="1:2" x14ac:dyDescent="0.2">
      <c r="A2528" t="s">
        <v>8352</v>
      </c>
      <c r="B2528" t="s">
        <v>8219</v>
      </c>
    </row>
    <row r="2529" spans="1:2" x14ac:dyDescent="0.2">
      <c r="A2529" t="s">
        <v>8352</v>
      </c>
      <c r="B2529" t="s">
        <v>8219</v>
      </c>
    </row>
    <row r="2530" spans="1:2" x14ac:dyDescent="0.2">
      <c r="A2530" t="s">
        <v>8352</v>
      </c>
      <c r="B2530" t="s">
        <v>8219</v>
      </c>
    </row>
    <row r="2531" spans="1:2" x14ac:dyDescent="0.2">
      <c r="A2531" t="s">
        <v>8352</v>
      </c>
      <c r="B2531" t="s">
        <v>8219</v>
      </c>
    </row>
    <row r="2532" spans="1:2" x14ac:dyDescent="0.2">
      <c r="A2532" t="s">
        <v>8352</v>
      </c>
      <c r="B2532" t="s">
        <v>8219</v>
      </c>
    </row>
    <row r="2533" spans="1:2" x14ac:dyDescent="0.2">
      <c r="A2533" t="s">
        <v>8352</v>
      </c>
      <c r="B2533" t="s">
        <v>8219</v>
      </c>
    </row>
    <row r="2534" spans="1:2" x14ac:dyDescent="0.2">
      <c r="A2534" t="s">
        <v>8352</v>
      </c>
      <c r="B2534" t="s">
        <v>8219</v>
      </c>
    </row>
    <row r="2535" spans="1:2" x14ac:dyDescent="0.2">
      <c r="A2535" t="s">
        <v>8352</v>
      </c>
      <c r="B2535" t="s">
        <v>8219</v>
      </c>
    </row>
    <row r="2536" spans="1:2" x14ac:dyDescent="0.2">
      <c r="A2536" t="s">
        <v>8352</v>
      </c>
      <c r="B2536" t="s">
        <v>8219</v>
      </c>
    </row>
    <row r="2537" spans="1:2" x14ac:dyDescent="0.2">
      <c r="A2537" t="s">
        <v>8352</v>
      </c>
      <c r="B2537" t="s">
        <v>8219</v>
      </c>
    </row>
    <row r="2538" spans="1:2" x14ac:dyDescent="0.2">
      <c r="A2538" t="s">
        <v>8352</v>
      </c>
      <c r="B2538" t="s">
        <v>8219</v>
      </c>
    </row>
    <row r="2539" spans="1:2" x14ac:dyDescent="0.2">
      <c r="A2539" t="s">
        <v>8352</v>
      </c>
      <c r="B2539" t="s">
        <v>8219</v>
      </c>
    </row>
    <row r="2540" spans="1:2" x14ac:dyDescent="0.2">
      <c r="A2540" t="s">
        <v>8352</v>
      </c>
      <c r="B2540" t="s">
        <v>8219</v>
      </c>
    </row>
    <row r="2541" spans="1:2" x14ac:dyDescent="0.2">
      <c r="A2541" t="s">
        <v>8352</v>
      </c>
      <c r="B2541" t="s">
        <v>8219</v>
      </c>
    </row>
    <row r="2542" spans="1:2" x14ac:dyDescent="0.2">
      <c r="A2542" t="s">
        <v>8352</v>
      </c>
      <c r="B2542" t="s">
        <v>8219</v>
      </c>
    </row>
    <row r="2543" spans="1:2" x14ac:dyDescent="0.2">
      <c r="A2543" t="s">
        <v>8352</v>
      </c>
      <c r="B2543" t="s">
        <v>8219</v>
      </c>
    </row>
    <row r="2544" spans="1:2" x14ac:dyDescent="0.2">
      <c r="A2544" t="s">
        <v>8352</v>
      </c>
      <c r="B2544" t="s">
        <v>8219</v>
      </c>
    </row>
    <row r="2545" spans="1:2" x14ac:dyDescent="0.2">
      <c r="A2545" t="s">
        <v>8352</v>
      </c>
      <c r="B2545" t="s">
        <v>8219</v>
      </c>
    </row>
    <row r="2546" spans="1:2" x14ac:dyDescent="0.2">
      <c r="A2546" t="s">
        <v>8352</v>
      </c>
      <c r="B2546" t="s">
        <v>8219</v>
      </c>
    </row>
    <row r="2547" spans="1:2" x14ac:dyDescent="0.2">
      <c r="A2547" t="s">
        <v>8352</v>
      </c>
      <c r="B2547" t="s">
        <v>8219</v>
      </c>
    </row>
    <row r="2548" spans="1:2" x14ac:dyDescent="0.2">
      <c r="A2548" t="s">
        <v>8352</v>
      </c>
      <c r="B2548" t="s">
        <v>8219</v>
      </c>
    </row>
    <row r="2549" spans="1:2" x14ac:dyDescent="0.2">
      <c r="A2549" t="s">
        <v>8352</v>
      </c>
      <c r="B2549" t="s">
        <v>8219</v>
      </c>
    </row>
    <row r="2550" spans="1:2" x14ac:dyDescent="0.2">
      <c r="A2550" t="s">
        <v>8352</v>
      </c>
      <c r="B2550" t="s">
        <v>8219</v>
      </c>
    </row>
    <row r="2551" spans="1:2" x14ac:dyDescent="0.2">
      <c r="A2551" t="s">
        <v>8352</v>
      </c>
      <c r="B2551" t="s">
        <v>8219</v>
      </c>
    </row>
    <row r="2552" spans="1:2" x14ac:dyDescent="0.2">
      <c r="A2552" t="s">
        <v>8352</v>
      </c>
      <c r="B2552" t="s">
        <v>8219</v>
      </c>
    </row>
    <row r="2553" spans="1:2" x14ac:dyDescent="0.2">
      <c r="A2553" t="s">
        <v>8352</v>
      </c>
      <c r="B2553" t="s">
        <v>8219</v>
      </c>
    </row>
    <row r="2554" spans="1:2" x14ac:dyDescent="0.2">
      <c r="A2554" t="s">
        <v>8352</v>
      </c>
      <c r="B2554" t="s">
        <v>8219</v>
      </c>
    </row>
    <row r="2555" spans="1:2" x14ac:dyDescent="0.2">
      <c r="A2555" t="s">
        <v>8352</v>
      </c>
      <c r="B2555" t="s">
        <v>8219</v>
      </c>
    </row>
    <row r="2556" spans="1:2" x14ac:dyDescent="0.2">
      <c r="A2556" t="s">
        <v>8352</v>
      </c>
      <c r="B2556" t="s">
        <v>8219</v>
      </c>
    </row>
    <row r="2557" spans="1:2" x14ac:dyDescent="0.2">
      <c r="A2557" t="s">
        <v>8352</v>
      </c>
      <c r="B2557" t="s">
        <v>8219</v>
      </c>
    </row>
    <row r="2558" spans="1:2" x14ac:dyDescent="0.2">
      <c r="A2558" t="s">
        <v>8352</v>
      </c>
      <c r="B2558" t="s">
        <v>8219</v>
      </c>
    </row>
    <row r="2559" spans="1:2" x14ac:dyDescent="0.2">
      <c r="A2559" t="s">
        <v>8352</v>
      </c>
      <c r="B2559" t="s">
        <v>8219</v>
      </c>
    </row>
    <row r="2560" spans="1:2" x14ac:dyDescent="0.2">
      <c r="A2560" t="s">
        <v>8352</v>
      </c>
      <c r="B2560" t="s">
        <v>8219</v>
      </c>
    </row>
    <row r="2561" spans="1:2" x14ac:dyDescent="0.2">
      <c r="A2561" t="s">
        <v>8352</v>
      </c>
      <c r="B2561" t="s">
        <v>8219</v>
      </c>
    </row>
    <row r="2562" spans="1:2" x14ac:dyDescent="0.2">
      <c r="A2562" t="s">
        <v>8352</v>
      </c>
      <c r="B2562" t="s">
        <v>8219</v>
      </c>
    </row>
    <row r="2563" spans="1:2" hidden="1" x14ac:dyDescent="0.2">
      <c r="A2563" t="s">
        <v>8335</v>
      </c>
      <c r="B2563" t="s">
        <v>8220</v>
      </c>
    </row>
    <row r="2564" spans="1:2" hidden="1" x14ac:dyDescent="0.2">
      <c r="A2564" t="s">
        <v>8335</v>
      </c>
      <c r="B2564" t="s">
        <v>8220</v>
      </c>
    </row>
    <row r="2565" spans="1:2" hidden="1" x14ac:dyDescent="0.2">
      <c r="A2565" t="s">
        <v>8335</v>
      </c>
      <c r="B2565" t="s">
        <v>8220</v>
      </c>
    </row>
    <row r="2566" spans="1:2" hidden="1" x14ac:dyDescent="0.2">
      <c r="A2566" t="s">
        <v>8335</v>
      </c>
      <c r="B2566" t="s">
        <v>8220</v>
      </c>
    </row>
    <row r="2567" spans="1:2" hidden="1" x14ac:dyDescent="0.2">
      <c r="A2567" t="s">
        <v>8335</v>
      </c>
      <c r="B2567" t="s">
        <v>8220</v>
      </c>
    </row>
    <row r="2568" spans="1:2" hidden="1" x14ac:dyDescent="0.2">
      <c r="A2568" t="s">
        <v>8335</v>
      </c>
      <c r="B2568" t="s">
        <v>8220</v>
      </c>
    </row>
    <row r="2569" spans="1:2" hidden="1" x14ac:dyDescent="0.2">
      <c r="A2569" t="s">
        <v>8335</v>
      </c>
      <c r="B2569" t="s">
        <v>8220</v>
      </c>
    </row>
    <row r="2570" spans="1:2" hidden="1" x14ac:dyDescent="0.2">
      <c r="A2570" t="s">
        <v>8335</v>
      </c>
      <c r="B2570" t="s">
        <v>8220</v>
      </c>
    </row>
    <row r="2571" spans="1:2" hidden="1" x14ac:dyDescent="0.2">
      <c r="A2571" t="s">
        <v>8335</v>
      </c>
      <c r="B2571" t="s">
        <v>8220</v>
      </c>
    </row>
    <row r="2572" spans="1:2" hidden="1" x14ac:dyDescent="0.2">
      <c r="A2572" t="s">
        <v>8335</v>
      </c>
      <c r="B2572" t="s">
        <v>8220</v>
      </c>
    </row>
    <row r="2573" spans="1:2" hidden="1" x14ac:dyDescent="0.2">
      <c r="A2573" t="s">
        <v>8335</v>
      </c>
      <c r="B2573" t="s">
        <v>8220</v>
      </c>
    </row>
    <row r="2574" spans="1:2" hidden="1" x14ac:dyDescent="0.2">
      <c r="A2574" t="s">
        <v>8335</v>
      </c>
      <c r="B2574" t="s">
        <v>8220</v>
      </c>
    </row>
    <row r="2575" spans="1:2" hidden="1" x14ac:dyDescent="0.2">
      <c r="A2575" t="s">
        <v>8335</v>
      </c>
      <c r="B2575" t="s">
        <v>8220</v>
      </c>
    </row>
    <row r="2576" spans="1:2" hidden="1" x14ac:dyDescent="0.2">
      <c r="A2576" t="s">
        <v>8335</v>
      </c>
      <c r="B2576" t="s">
        <v>8220</v>
      </c>
    </row>
    <row r="2577" spans="1:2" hidden="1" x14ac:dyDescent="0.2">
      <c r="A2577" t="s">
        <v>8335</v>
      </c>
      <c r="B2577" t="s">
        <v>8220</v>
      </c>
    </row>
    <row r="2578" spans="1:2" hidden="1" x14ac:dyDescent="0.2">
      <c r="A2578" t="s">
        <v>8335</v>
      </c>
      <c r="B2578" t="s">
        <v>8220</v>
      </c>
    </row>
    <row r="2579" spans="1:2" hidden="1" x14ac:dyDescent="0.2">
      <c r="A2579" t="s">
        <v>8335</v>
      </c>
      <c r="B2579" t="s">
        <v>8220</v>
      </c>
    </row>
    <row r="2580" spans="1:2" hidden="1" x14ac:dyDescent="0.2">
      <c r="A2580" t="s">
        <v>8335</v>
      </c>
      <c r="B2580" t="s">
        <v>8220</v>
      </c>
    </row>
    <row r="2581" spans="1:2" hidden="1" x14ac:dyDescent="0.2">
      <c r="A2581" t="s">
        <v>8335</v>
      </c>
      <c r="B2581" t="s">
        <v>8220</v>
      </c>
    </row>
    <row r="2582" spans="1:2" hidden="1" x14ac:dyDescent="0.2">
      <c r="A2582" t="s">
        <v>8335</v>
      </c>
      <c r="B2582" t="s">
        <v>8220</v>
      </c>
    </row>
    <row r="2583" spans="1:2" hidden="1" x14ac:dyDescent="0.2">
      <c r="A2583" t="s">
        <v>8335</v>
      </c>
      <c r="B2583" t="s">
        <v>8221</v>
      </c>
    </row>
    <row r="2584" spans="1:2" hidden="1" x14ac:dyDescent="0.2">
      <c r="A2584" t="s">
        <v>8335</v>
      </c>
      <c r="B2584" t="s">
        <v>8221</v>
      </c>
    </row>
    <row r="2585" spans="1:2" hidden="1" x14ac:dyDescent="0.2">
      <c r="A2585" t="s">
        <v>8335</v>
      </c>
      <c r="B2585" t="s">
        <v>8221</v>
      </c>
    </row>
    <row r="2586" spans="1:2" hidden="1" x14ac:dyDescent="0.2">
      <c r="A2586" t="s">
        <v>8335</v>
      </c>
      <c r="B2586" t="s">
        <v>8221</v>
      </c>
    </row>
    <row r="2587" spans="1:2" hidden="1" x14ac:dyDescent="0.2">
      <c r="A2587" t="s">
        <v>8335</v>
      </c>
      <c r="B2587" t="s">
        <v>8221</v>
      </c>
    </row>
    <row r="2588" spans="1:2" hidden="1" x14ac:dyDescent="0.2">
      <c r="A2588" t="s">
        <v>8335</v>
      </c>
      <c r="B2588" t="s">
        <v>8221</v>
      </c>
    </row>
    <row r="2589" spans="1:2" hidden="1" x14ac:dyDescent="0.2">
      <c r="A2589" t="s">
        <v>8335</v>
      </c>
      <c r="B2589" t="s">
        <v>8221</v>
      </c>
    </row>
    <row r="2590" spans="1:2" hidden="1" x14ac:dyDescent="0.2">
      <c r="A2590" t="s">
        <v>8335</v>
      </c>
      <c r="B2590" t="s">
        <v>8221</v>
      </c>
    </row>
    <row r="2591" spans="1:2" hidden="1" x14ac:dyDescent="0.2">
      <c r="A2591" t="s">
        <v>8335</v>
      </c>
      <c r="B2591" t="s">
        <v>8221</v>
      </c>
    </row>
    <row r="2592" spans="1:2" hidden="1" x14ac:dyDescent="0.2">
      <c r="A2592" t="s">
        <v>8335</v>
      </c>
      <c r="B2592" t="s">
        <v>8221</v>
      </c>
    </row>
    <row r="2593" spans="1:2" hidden="1" x14ac:dyDescent="0.2">
      <c r="A2593" t="s">
        <v>8335</v>
      </c>
      <c r="B2593" t="s">
        <v>8221</v>
      </c>
    </row>
    <row r="2594" spans="1:2" hidden="1" x14ac:dyDescent="0.2">
      <c r="A2594" t="s">
        <v>8335</v>
      </c>
      <c r="B2594" t="s">
        <v>8221</v>
      </c>
    </row>
    <row r="2595" spans="1:2" hidden="1" x14ac:dyDescent="0.2">
      <c r="A2595" t="s">
        <v>8335</v>
      </c>
      <c r="B2595" t="s">
        <v>8221</v>
      </c>
    </row>
    <row r="2596" spans="1:2" hidden="1" x14ac:dyDescent="0.2">
      <c r="A2596" t="s">
        <v>8335</v>
      </c>
      <c r="B2596" t="s">
        <v>8221</v>
      </c>
    </row>
    <row r="2597" spans="1:2" hidden="1" x14ac:dyDescent="0.2">
      <c r="A2597" t="s">
        <v>8335</v>
      </c>
      <c r="B2597" t="s">
        <v>8221</v>
      </c>
    </row>
    <row r="2598" spans="1:2" hidden="1" x14ac:dyDescent="0.2">
      <c r="A2598" t="s">
        <v>8335</v>
      </c>
      <c r="B2598" t="s">
        <v>8221</v>
      </c>
    </row>
    <row r="2599" spans="1:2" hidden="1" x14ac:dyDescent="0.2">
      <c r="A2599" t="s">
        <v>8335</v>
      </c>
      <c r="B2599" t="s">
        <v>8221</v>
      </c>
    </row>
    <row r="2600" spans="1:2" hidden="1" x14ac:dyDescent="0.2">
      <c r="A2600" t="s">
        <v>8335</v>
      </c>
      <c r="B2600" t="s">
        <v>8221</v>
      </c>
    </row>
    <row r="2601" spans="1:2" hidden="1" x14ac:dyDescent="0.2">
      <c r="A2601" t="s">
        <v>8335</v>
      </c>
      <c r="B2601" t="s">
        <v>8221</v>
      </c>
    </row>
    <row r="2602" spans="1:2" hidden="1" x14ac:dyDescent="0.2">
      <c r="A2602" t="s">
        <v>8335</v>
      </c>
      <c r="B2602" t="s">
        <v>8221</v>
      </c>
    </row>
    <row r="2603" spans="1:2" x14ac:dyDescent="0.2">
      <c r="A2603" t="s">
        <v>8353</v>
      </c>
      <c r="B2603" t="s">
        <v>8219</v>
      </c>
    </row>
    <row r="2604" spans="1:2" x14ac:dyDescent="0.2">
      <c r="A2604" t="s">
        <v>8353</v>
      </c>
      <c r="B2604" t="s">
        <v>8219</v>
      </c>
    </row>
    <row r="2605" spans="1:2" x14ac:dyDescent="0.2">
      <c r="A2605" t="s">
        <v>8353</v>
      </c>
      <c r="B2605" t="s">
        <v>8219</v>
      </c>
    </row>
    <row r="2606" spans="1:2" x14ac:dyDescent="0.2">
      <c r="A2606" t="s">
        <v>8353</v>
      </c>
      <c r="B2606" t="s">
        <v>8219</v>
      </c>
    </row>
    <row r="2607" spans="1:2" x14ac:dyDescent="0.2">
      <c r="A2607" t="s">
        <v>8353</v>
      </c>
      <c r="B2607" t="s">
        <v>8219</v>
      </c>
    </row>
    <row r="2608" spans="1:2" x14ac:dyDescent="0.2">
      <c r="A2608" t="s">
        <v>8353</v>
      </c>
      <c r="B2608" t="s">
        <v>8219</v>
      </c>
    </row>
    <row r="2609" spans="1:2" x14ac:dyDescent="0.2">
      <c r="A2609" t="s">
        <v>8353</v>
      </c>
      <c r="B2609" t="s">
        <v>8219</v>
      </c>
    </row>
    <row r="2610" spans="1:2" x14ac:dyDescent="0.2">
      <c r="A2610" t="s">
        <v>8353</v>
      </c>
      <c r="B2610" t="s">
        <v>8219</v>
      </c>
    </row>
    <row r="2611" spans="1:2" x14ac:dyDescent="0.2">
      <c r="A2611" t="s">
        <v>8353</v>
      </c>
      <c r="B2611" t="s">
        <v>8219</v>
      </c>
    </row>
    <row r="2612" spans="1:2" x14ac:dyDescent="0.2">
      <c r="A2612" t="s">
        <v>8353</v>
      </c>
      <c r="B2612" t="s">
        <v>8219</v>
      </c>
    </row>
    <row r="2613" spans="1:2" x14ac:dyDescent="0.2">
      <c r="A2613" t="s">
        <v>8353</v>
      </c>
      <c r="B2613" t="s">
        <v>8219</v>
      </c>
    </row>
    <row r="2614" spans="1:2" x14ac:dyDescent="0.2">
      <c r="A2614" t="s">
        <v>8353</v>
      </c>
      <c r="B2614" t="s">
        <v>8219</v>
      </c>
    </row>
    <row r="2615" spans="1:2" x14ac:dyDescent="0.2">
      <c r="A2615" t="s">
        <v>8353</v>
      </c>
      <c r="B2615" t="s">
        <v>8219</v>
      </c>
    </row>
    <row r="2616" spans="1:2" x14ac:dyDescent="0.2">
      <c r="A2616" t="s">
        <v>8353</v>
      </c>
      <c r="B2616" t="s">
        <v>8219</v>
      </c>
    </row>
    <row r="2617" spans="1:2" x14ac:dyDescent="0.2">
      <c r="A2617" t="s">
        <v>8353</v>
      </c>
      <c r="B2617" t="s">
        <v>8219</v>
      </c>
    </row>
    <row r="2618" spans="1:2" x14ac:dyDescent="0.2">
      <c r="A2618" t="s">
        <v>8353</v>
      </c>
      <c r="B2618" t="s">
        <v>8219</v>
      </c>
    </row>
    <row r="2619" spans="1:2" x14ac:dyDescent="0.2">
      <c r="A2619" t="s">
        <v>8353</v>
      </c>
      <c r="B2619" t="s">
        <v>8219</v>
      </c>
    </row>
    <row r="2620" spans="1:2" x14ac:dyDescent="0.2">
      <c r="A2620" t="s">
        <v>8353</v>
      </c>
      <c r="B2620" t="s">
        <v>8219</v>
      </c>
    </row>
    <row r="2621" spans="1:2" x14ac:dyDescent="0.2">
      <c r="A2621" t="s">
        <v>8353</v>
      </c>
      <c r="B2621" t="s">
        <v>8219</v>
      </c>
    </row>
    <row r="2622" spans="1:2" x14ac:dyDescent="0.2">
      <c r="A2622" t="s">
        <v>8353</v>
      </c>
      <c r="B2622" t="s">
        <v>8219</v>
      </c>
    </row>
    <row r="2623" spans="1:2" x14ac:dyDescent="0.2">
      <c r="A2623" t="s">
        <v>8353</v>
      </c>
      <c r="B2623" t="s">
        <v>8219</v>
      </c>
    </row>
    <row r="2624" spans="1:2" x14ac:dyDescent="0.2">
      <c r="A2624" t="s">
        <v>8353</v>
      </c>
      <c r="B2624" t="s">
        <v>8219</v>
      </c>
    </row>
    <row r="2625" spans="1:2" x14ac:dyDescent="0.2">
      <c r="A2625" t="s">
        <v>8353</v>
      </c>
      <c r="B2625" t="s">
        <v>8219</v>
      </c>
    </row>
    <row r="2626" spans="1:2" x14ac:dyDescent="0.2">
      <c r="A2626" t="s">
        <v>8353</v>
      </c>
      <c r="B2626" t="s">
        <v>8219</v>
      </c>
    </row>
    <row r="2627" spans="1:2" x14ac:dyDescent="0.2">
      <c r="A2627" t="s">
        <v>8353</v>
      </c>
      <c r="B2627" t="s">
        <v>8219</v>
      </c>
    </row>
    <row r="2628" spans="1:2" x14ac:dyDescent="0.2">
      <c r="A2628" t="s">
        <v>8353</v>
      </c>
      <c r="B2628" t="s">
        <v>8219</v>
      </c>
    </row>
    <row r="2629" spans="1:2" x14ac:dyDescent="0.2">
      <c r="A2629" t="s">
        <v>8353</v>
      </c>
      <c r="B2629" t="s">
        <v>8219</v>
      </c>
    </row>
    <row r="2630" spans="1:2" x14ac:dyDescent="0.2">
      <c r="A2630" t="s">
        <v>8353</v>
      </c>
      <c r="B2630" t="s">
        <v>8219</v>
      </c>
    </row>
    <row r="2631" spans="1:2" x14ac:dyDescent="0.2">
      <c r="A2631" t="s">
        <v>8353</v>
      </c>
      <c r="B2631" t="s">
        <v>8219</v>
      </c>
    </row>
    <row r="2632" spans="1:2" x14ac:dyDescent="0.2">
      <c r="A2632" t="s">
        <v>8353</v>
      </c>
      <c r="B2632" t="s">
        <v>8219</v>
      </c>
    </row>
    <row r="2633" spans="1:2" x14ac:dyDescent="0.2">
      <c r="A2633" t="s">
        <v>8353</v>
      </c>
      <c r="B2633" t="s">
        <v>8219</v>
      </c>
    </row>
    <row r="2634" spans="1:2" x14ac:dyDescent="0.2">
      <c r="A2634" t="s">
        <v>8353</v>
      </c>
      <c r="B2634" t="s">
        <v>8219</v>
      </c>
    </row>
    <row r="2635" spans="1:2" x14ac:dyDescent="0.2">
      <c r="A2635" t="s">
        <v>8353</v>
      </c>
      <c r="B2635" t="s">
        <v>8219</v>
      </c>
    </row>
    <row r="2636" spans="1:2" x14ac:dyDescent="0.2">
      <c r="A2636" t="s">
        <v>8353</v>
      </c>
      <c r="B2636" t="s">
        <v>8219</v>
      </c>
    </row>
    <row r="2637" spans="1:2" x14ac:dyDescent="0.2">
      <c r="A2637" t="s">
        <v>8353</v>
      </c>
      <c r="B2637" t="s">
        <v>8219</v>
      </c>
    </row>
    <row r="2638" spans="1:2" x14ac:dyDescent="0.2">
      <c r="A2638" t="s">
        <v>8353</v>
      </c>
      <c r="B2638" t="s">
        <v>8219</v>
      </c>
    </row>
    <row r="2639" spans="1:2" x14ac:dyDescent="0.2">
      <c r="A2639" t="s">
        <v>8353</v>
      </c>
      <c r="B2639" t="s">
        <v>8219</v>
      </c>
    </row>
    <row r="2640" spans="1:2" x14ac:dyDescent="0.2">
      <c r="A2640" t="s">
        <v>8353</v>
      </c>
      <c r="B2640" t="s">
        <v>8219</v>
      </c>
    </row>
    <row r="2641" spans="1:2" x14ac:dyDescent="0.2">
      <c r="A2641" t="s">
        <v>8353</v>
      </c>
      <c r="B2641" t="s">
        <v>8219</v>
      </c>
    </row>
    <row r="2642" spans="1:2" x14ac:dyDescent="0.2">
      <c r="A2642" t="s">
        <v>8353</v>
      </c>
      <c r="B2642" t="s">
        <v>8219</v>
      </c>
    </row>
    <row r="2643" spans="1:2" hidden="1" x14ac:dyDescent="0.2">
      <c r="A2643" t="s">
        <v>8353</v>
      </c>
      <c r="B2643" t="s">
        <v>8221</v>
      </c>
    </row>
    <row r="2644" spans="1:2" hidden="1" x14ac:dyDescent="0.2">
      <c r="A2644" t="s">
        <v>8353</v>
      </c>
      <c r="B2644" t="s">
        <v>8221</v>
      </c>
    </row>
    <row r="2645" spans="1:2" hidden="1" x14ac:dyDescent="0.2">
      <c r="A2645" t="s">
        <v>8353</v>
      </c>
      <c r="B2645" t="s">
        <v>8220</v>
      </c>
    </row>
    <row r="2646" spans="1:2" hidden="1" x14ac:dyDescent="0.2">
      <c r="A2646" t="s">
        <v>8353</v>
      </c>
      <c r="B2646" t="s">
        <v>8220</v>
      </c>
    </row>
    <row r="2647" spans="1:2" hidden="1" x14ac:dyDescent="0.2">
      <c r="A2647" t="s">
        <v>8353</v>
      </c>
      <c r="B2647" t="s">
        <v>8220</v>
      </c>
    </row>
    <row r="2648" spans="1:2" hidden="1" x14ac:dyDescent="0.2">
      <c r="A2648" t="s">
        <v>8353</v>
      </c>
      <c r="B2648" t="s">
        <v>8220</v>
      </c>
    </row>
    <row r="2649" spans="1:2" hidden="1" x14ac:dyDescent="0.2">
      <c r="A2649" t="s">
        <v>8353</v>
      </c>
      <c r="B2649" t="s">
        <v>8220</v>
      </c>
    </row>
    <row r="2650" spans="1:2" hidden="1" x14ac:dyDescent="0.2">
      <c r="A2650" t="s">
        <v>8353</v>
      </c>
      <c r="B2650" t="s">
        <v>8220</v>
      </c>
    </row>
    <row r="2651" spans="1:2" hidden="1" x14ac:dyDescent="0.2">
      <c r="A2651" t="s">
        <v>8353</v>
      </c>
      <c r="B2651" t="s">
        <v>8220</v>
      </c>
    </row>
    <row r="2652" spans="1:2" hidden="1" x14ac:dyDescent="0.2">
      <c r="A2652" t="s">
        <v>8353</v>
      </c>
      <c r="B2652" t="s">
        <v>8220</v>
      </c>
    </row>
    <row r="2653" spans="1:2" hidden="1" x14ac:dyDescent="0.2">
      <c r="A2653" t="s">
        <v>8353</v>
      </c>
      <c r="B2653" t="s">
        <v>8220</v>
      </c>
    </row>
    <row r="2654" spans="1:2" hidden="1" x14ac:dyDescent="0.2">
      <c r="A2654" t="s">
        <v>8353</v>
      </c>
      <c r="B2654" t="s">
        <v>8220</v>
      </c>
    </row>
    <row r="2655" spans="1:2" hidden="1" x14ac:dyDescent="0.2">
      <c r="A2655" t="s">
        <v>8353</v>
      </c>
      <c r="B2655" t="s">
        <v>8220</v>
      </c>
    </row>
    <row r="2656" spans="1:2" hidden="1" x14ac:dyDescent="0.2">
      <c r="A2656" t="s">
        <v>8353</v>
      </c>
      <c r="B2656" t="s">
        <v>8220</v>
      </c>
    </row>
    <row r="2657" spans="1:2" hidden="1" x14ac:dyDescent="0.2">
      <c r="A2657" t="s">
        <v>8353</v>
      </c>
      <c r="B2657" t="s">
        <v>8220</v>
      </c>
    </row>
    <row r="2658" spans="1:2" hidden="1" x14ac:dyDescent="0.2">
      <c r="A2658" t="s">
        <v>8353</v>
      </c>
      <c r="B2658" t="s">
        <v>8220</v>
      </c>
    </row>
    <row r="2659" spans="1:2" hidden="1" x14ac:dyDescent="0.2">
      <c r="A2659" t="s">
        <v>8353</v>
      </c>
      <c r="B2659" t="s">
        <v>8220</v>
      </c>
    </row>
    <row r="2660" spans="1:2" hidden="1" x14ac:dyDescent="0.2">
      <c r="A2660" t="s">
        <v>8353</v>
      </c>
      <c r="B2660" t="s">
        <v>8220</v>
      </c>
    </row>
    <row r="2661" spans="1:2" hidden="1" x14ac:dyDescent="0.2">
      <c r="A2661" t="s">
        <v>8353</v>
      </c>
      <c r="B2661" t="s">
        <v>8220</v>
      </c>
    </row>
    <row r="2662" spans="1:2" hidden="1" x14ac:dyDescent="0.2">
      <c r="A2662" t="s">
        <v>8353</v>
      </c>
      <c r="B2662" t="s">
        <v>8220</v>
      </c>
    </row>
    <row r="2663" spans="1:2" x14ac:dyDescent="0.2">
      <c r="A2663" t="s">
        <v>8354</v>
      </c>
      <c r="B2663" t="s">
        <v>8219</v>
      </c>
    </row>
    <row r="2664" spans="1:2" x14ac:dyDescent="0.2">
      <c r="A2664" t="s">
        <v>8354</v>
      </c>
      <c r="B2664" t="s">
        <v>8219</v>
      </c>
    </row>
    <row r="2665" spans="1:2" x14ac:dyDescent="0.2">
      <c r="A2665" t="s">
        <v>8354</v>
      </c>
      <c r="B2665" t="s">
        <v>8219</v>
      </c>
    </row>
    <row r="2666" spans="1:2" x14ac:dyDescent="0.2">
      <c r="A2666" t="s">
        <v>8354</v>
      </c>
      <c r="B2666" t="s">
        <v>8219</v>
      </c>
    </row>
    <row r="2667" spans="1:2" x14ac:dyDescent="0.2">
      <c r="A2667" t="s">
        <v>8354</v>
      </c>
      <c r="B2667" t="s">
        <v>8219</v>
      </c>
    </row>
    <row r="2668" spans="1:2" x14ac:dyDescent="0.2">
      <c r="A2668" t="s">
        <v>8354</v>
      </c>
      <c r="B2668" t="s">
        <v>8219</v>
      </c>
    </row>
    <row r="2669" spans="1:2" x14ac:dyDescent="0.2">
      <c r="A2669" t="s">
        <v>8354</v>
      </c>
      <c r="B2669" t="s">
        <v>8219</v>
      </c>
    </row>
    <row r="2670" spans="1:2" x14ac:dyDescent="0.2">
      <c r="A2670" t="s">
        <v>8354</v>
      </c>
      <c r="B2670" t="s">
        <v>8219</v>
      </c>
    </row>
    <row r="2671" spans="1:2" x14ac:dyDescent="0.2">
      <c r="A2671" t="s">
        <v>8354</v>
      </c>
      <c r="B2671" t="s">
        <v>8219</v>
      </c>
    </row>
    <row r="2672" spans="1:2" hidden="1" x14ac:dyDescent="0.2">
      <c r="A2672" t="s">
        <v>8354</v>
      </c>
      <c r="B2672" t="s">
        <v>8221</v>
      </c>
    </row>
    <row r="2673" spans="1:2" hidden="1" x14ac:dyDescent="0.2">
      <c r="A2673" t="s">
        <v>8354</v>
      </c>
      <c r="B2673" t="s">
        <v>8221</v>
      </c>
    </row>
    <row r="2674" spans="1:2" hidden="1" x14ac:dyDescent="0.2">
      <c r="A2674" t="s">
        <v>8354</v>
      </c>
      <c r="B2674" t="s">
        <v>8221</v>
      </c>
    </row>
    <row r="2675" spans="1:2" hidden="1" x14ac:dyDescent="0.2">
      <c r="A2675" t="s">
        <v>8354</v>
      </c>
      <c r="B2675" t="s">
        <v>8221</v>
      </c>
    </row>
    <row r="2676" spans="1:2" hidden="1" x14ac:dyDescent="0.2">
      <c r="A2676" t="s">
        <v>8354</v>
      </c>
      <c r="B2676" t="s">
        <v>8221</v>
      </c>
    </row>
    <row r="2677" spans="1:2" hidden="1" x14ac:dyDescent="0.2">
      <c r="A2677" t="s">
        <v>8354</v>
      </c>
      <c r="B2677" t="s">
        <v>8221</v>
      </c>
    </row>
    <row r="2678" spans="1:2" hidden="1" x14ac:dyDescent="0.2">
      <c r="A2678" t="s">
        <v>8354</v>
      </c>
      <c r="B2678" t="s">
        <v>8221</v>
      </c>
    </row>
    <row r="2679" spans="1:2" hidden="1" x14ac:dyDescent="0.2">
      <c r="A2679" t="s">
        <v>8354</v>
      </c>
      <c r="B2679" t="s">
        <v>8221</v>
      </c>
    </row>
    <row r="2680" spans="1:2" hidden="1" x14ac:dyDescent="0.2">
      <c r="A2680" t="s">
        <v>8354</v>
      </c>
      <c r="B2680" t="s">
        <v>8221</v>
      </c>
    </row>
    <row r="2681" spans="1:2" hidden="1" x14ac:dyDescent="0.2">
      <c r="A2681" t="s">
        <v>8354</v>
      </c>
      <c r="B2681" t="s">
        <v>8221</v>
      </c>
    </row>
    <row r="2682" spans="1:2" hidden="1" x14ac:dyDescent="0.2">
      <c r="A2682" t="s">
        <v>8354</v>
      </c>
      <c r="B2682" t="s">
        <v>8221</v>
      </c>
    </row>
    <row r="2683" spans="1:2" hidden="1" x14ac:dyDescent="0.2">
      <c r="A2683" t="s">
        <v>8335</v>
      </c>
      <c r="B2683" t="s">
        <v>8221</v>
      </c>
    </row>
    <row r="2684" spans="1:2" hidden="1" x14ac:dyDescent="0.2">
      <c r="A2684" t="s">
        <v>8335</v>
      </c>
      <c r="B2684" t="s">
        <v>8221</v>
      </c>
    </row>
    <row r="2685" spans="1:2" hidden="1" x14ac:dyDescent="0.2">
      <c r="A2685" t="s">
        <v>8335</v>
      </c>
      <c r="B2685" t="s">
        <v>8221</v>
      </c>
    </row>
    <row r="2686" spans="1:2" hidden="1" x14ac:dyDescent="0.2">
      <c r="A2686" t="s">
        <v>8335</v>
      </c>
      <c r="B2686" t="s">
        <v>8221</v>
      </c>
    </row>
    <row r="2687" spans="1:2" hidden="1" x14ac:dyDescent="0.2">
      <c r="A2687" t="s">
        <v>8335</v>
      </c>
      <c r="B2687" t="s">
        <v>8221</v>
      </c>
    </row>
    <row r="2688" spans="1:2" hidden="1" x14ac:dyDescent="0.2">
      <c r="A2688" t="s">
        <v>8335</v>
      </c>
      <c r="B2688" t="s">
        <v>8221</v>
      </c>
    </row>
    <row r="2689" spans="1:2" hidden="1" x14ac:dyDescent="0.2">
      <c r="A2689" t="s">
        <v>8335</v>
      </c>
      <c r="B2689" t="s">
        <v>8221</v>
      </c>
    </row>
    <row r="2690" spans="1:2" hidden="1" x14ac:dyDescent="0.2">
      <c r="A2690" t="s">
        <v>8335</v>
      </c>
      <c r="B2690" t="s">
        <v>8221</v>
      </c>
    </row>
    <row r="2691" spans="1:2" hidden="1" x14ac:dyDescent="0.2">
      <c r="A2691" t="s">
        <v>8335</v>
      </c>
      <c r="B2691" t="s">
        <v>8221</v>
      </c>
    </row>
    <row r="2692" spans="1:2" hidden="1" x14ac:dyDescent="0.2">
      <c r="A2692" t="s">
        <v>8335</v>
      </c>
      <c r="B2692" t="s">
        <v>8221</v>
      </c>
    </row>
    <row r="2693" spans="1:2" hidden="1" x14ac:dyDescent="0.2">
      <c r="A2693" t="s">
        <v>8335</v>
      </c>
      <c r="B2693" t="s">
        <v>8221</v>
      </c>
    </row>
    <row r="2694" spans="1:2" hidden="1" x14ac:dyDescent="0.2">
      <c r="A2694" t="s">
        <v>8335</v>
      </c>
      <c r="B2694" t="s">
        <v>8221</v>
      </c>
    </row>
    <row r="2695" spans="1:2" hidden="1" x14ac:dyDescent="0.2">
      <c r="A2695" t="s">
        <v>8335</v>
      </c>
      <c r="B2695" t="s">
        <v>8221</v>
      </c>
    </row>
    <row r="2696" spans="1:2" hidden="1" x14ac:dyDescent="0.2">
      <c r="A2696" t="s">
        <v>8335</v>
      </c>
      <c r="B2696" t="s">
        <v>8221</v>
      </c>
    </row>
    <row r="2697" spans="1:2" hidden="1" x14ac:dyDescent="0.2">
      <c r="A2697" t="s">
        <v>8335</v>
      </c>
      <c r="B2697" t="s">
        <v>8221</v>
      </c>
    </row>
    <row r="2698" spans="1:2" hidden="1" x14ac:dyDescent="0.2">
      <c r="A2698" t="s">
        <v>8335</v>
      </c>
      <c r="B2698" t="s">
        <v>8221</v>
      </c>
    </row>
    <row r="2699" spans="1:2" hidden="1" x14ac:dyDescent="0.2">
      <c r="A2699" t="s">
        <v>8335</v>
      </c>
      <c r="B2699" t="s">
        <v>8221</v>
      </c>
    </row>
    <row r="2700" spans="1:2" hidden="1" x14ac:dyDescent="0.2">
      <c r="A2700" t="s">
        <v>8335</v>
      </c>
      <c r="B2700" t="s">
        <v>8221</v>
      </c>
    </row>
    <row r="2701" spans="1:2" hidden="1" x14ac:dyDescent="0.2">
      <c r="A2701" t="s">
        <v>8335</v>
      </c>
      <c r="B2701" t="s">
        <v>8221</v>
      </c>
    </row>
    <row r="2702" spans="1:2" hidden="1" x14ac:dyDescent="0.2">
      <c r="A2702" t="s">
        <v>8335</v>
      </c>
      <c r="B2702" t="s">
        <v>8221</v>
      </c>
    </row>
    <row r="2703" spans="1:2" hidden="1" x14ac:dyDescent="0.2">
      <c r="A2703" t="s">
        <v>8355</v>
      </c>
      <c r="B2703" t="s">
        <v>8222</v>
      </c>
    </row>
    <row r="2704" spans="1:2" hidden="1" x14ac:dyDescent="0.2">
      <c r="A2704" t="s">
        <v>8355</v>
      </c>
      <c r="B2704" t="s">
        <v>8222</v>
      </c>
    </row>
    <row r="2705" spans="1:2" hidden="1" x14ac:dyDescent="0.2">
      <c r="A2705" t="s">
        <v>8355</v>
      </c>
      <c r="B2705" t="s">
        <v>8222</v>
      </c>
    </row>
    <row r="2706" spans="1:2" hidden="1" x14ac:dyDescent="0.2">
      <c r="A2706" t="s">
        <v>8355</v>
      </c>
      <c r="B2706" t="s">
        <v>8222</v>
      </c>
    </row>
    <row r="2707" spans="1:2" hidden="1" x14ac:dyDescent="0.2">
      <c r="A2707" t="s">
        <v>8355</v>
      </c>
      <c r="B2707" t="s">
        <v>8222</v>
      </c>
    </row>
    <row r="2708" spans="1:2" x14ac:dyDescent="0.2">
      <c r="A2708" t="s">
        <v>8355</v>
      </c>
      <c r="B2708" t="s">
        <v>8219</v>
      </c>
    </row>
    <row r="2709" spans="1:2" x14ac:dyDescent="0.2">
      <c r="A2709" t="s">
        <v>8355</v>
      </c>
      <c r="B2709" t="s">
        <v>8219</v>
      </c>
    </row>
    <row r="2710" spans="1:2" x14ac:dyDescent="0.2">
      <c r="A2710" t="s">
        <v>8355</v>
      </c>
      <c r="B2710" t="s">
        <v>8219</v>
      </c>
    </row>
    <row r="2711" spans="1:2" x14ac:dyDescent="0.2">
      <c r="A2711" t="s">
        <v>8355</v>
      </c>
      <c r="B2711" t="s">
        <v>8219</v>
      </c>
    </row>
    <row r="2712" spans="1:2" x14ac:dyDescent="0.2">
      <c r="A2712" t="s">
        <v>8355</v>
      </c>
      <c r="B2712" t="s">
        <v>8219</v>
      </c>
    </row>
    <row r="2713" spans="1:2" x14ac:dyDescent="0.2">
      <c r="A2713" t="s">
        <v>8355</v>
      </c>
      <c r="B2713" t="s">
        <v>8219</v>
      </c>
    </row>
    <row r="2714" spans="1:2" x14ac:dyDescent="0.2">
      <c r="A2714" t="s">
        <v>8355</v>
      </c>
      <c r="B2714" t="s">
        <v>8219</v>
      </c>
    </row>
    <row r="2715" spans="1:2" x14ac:dyDescent="0.2">
      <c r="A2715" t="s">
        <v>8355</v>
      </c>
      <c r="B2715" t="s">
        <v>8219</v>
      </c>
    </row>
    <row r="2716" spans="1:2" x14ac:dyDescent="0.2">
      <c r="A2716" t="s">
        <v>8355</v>
      </c>
      <c r="B2716" t="s">
        <v>8219</v>
      </c>
    </row>
    <row r="2717" spans="1:2" x14ac:dyDescent="0.2">
      <c r="A2717" t="s">
        <v>8355</v>
      </c>
      <c r="B2717" t="s">
        <v>8219</v>
      </c>
    </row>
    <row r="2718" spans="1:2" x14ac:dyDescent="0.2">
      <c r="A2718" t="s">
        <v>8355</v>
      </c>
      <c r="B2718" t="s">
        <v>8219</v>
      </c>
    </row>
    <row r="2719" spans="1:2" x14ac:dyDescent="0.2">
      <c r="A2719" t="s">
        <v>8355</v>
      </c>
      <c r="B2719" t="s">
        <v>8219</v>
      </c>
    </row>
    <row r="2720" spans="1:2" x14ac:dyDescent="0.2">
      <c r="A2720" t="s">
        <v>8355</v>
      </c>
      <c r="B2720" t="s">
        <v>8219</v>
      </c>
    </row>
    <row r="2721" spans="1:2" x14ac:dyDescent="0.2">
      <c r="A2721" t="s">
        <v>8355</v>
      </c>
      <c r="B2721" t="s">
        <v>8219</v>
      </c>
    </row>
    <row r="2722" spans="1:2" x14ac:dyDescent="0.2">
      <c r="A2722" t="s">
        <v>8355</v>
      </c>
      <c r="B2722" t="s">
        <v>8219</v>
      </c>
    </row>
    <row r="2723" spans="1:2" x14ac:dyDescent="0.2">
      <c r="A2723" t="s">
        <v>8347</v>
      </c>
      <c r="B2723" t="s">
        <v>8219</v>
      </c>
    </row>
    <row r="2724" spans="1:2" x14ac:dyDescent="0.2">
      <c r="A2724" t="s">
        <v>8347</v>
      </c>
      <c r="B2724" t="s">
        <v>8219</v>
      </c>
    </row>
    <row r="2725" spans="1:2" x14ac:dyDescent="0.2">
      <c r="A2725" t="s">
        <v>8347</v>
      </c>
      <c r="B2725" t="s">
        <v>8219</v>
      </c>
    </row>
    <row r="2726" spans="1:2" x14ac:dyDescent="0.2">
      <c r="A2726" t="s">
        <v>8347</v>
      </c>
      <c r="B2726" t="s">
        <v>8219</v>
      </c>
    </row>
    <row r="2727" spans="1:2" x14ac:dyDescent="0.2">
      <c r="A2727" t="s">
        <v>8347</v>
      </c>
      <c r="B2727" t="s">
        <v>8219</v>
      </c>
    </row>
    <row r="2728" spans="1:2" x14ac:dyDescent="0.2">
      <c r="A2728" t="s">
        <v>8347</v>
      </c>
      <c r="B2728" t="s">
        <v>8219</v>
      </c>
    </row>
    <row r="2729" spans="1:2" x14ac:dyDescent="0.2">
      <c r="A2729" t="s">
        <v>8347</v>
      </c>
      <c r="B2729" t="s">
        <v>8219</v>
      </c>
    </row>
    <row r="2730" spans="1:2" x14ac:dyDescent="0.2">
      <c r="A2730" t="s">
        <v>8347</v>
      </c>
      <c r="B2730" t="s">
        <v>8219</v>
      </c>
    </row>
    <row r="2731" spans="1:2" x14ac:dyDescent="0.2">
      <c r="A2731" t="s">
        <v>8347</v>
      </c>
      <c r="B2731" t="s">
        <v>8219</v>
      </c>
    </row>
    <row r="2732" spans="1:2" x14ac:dyDescent="0.2">
      <c r="A2732" t="s">
        <v>8347</v>
      </c>
      <c r="B2732" t="s">
        <v>8219</v>
      </c>
    </row>
    <row r="2733" spans="1:2" x14ac:dyDescent="0.2">
      <c r="A2733" t="s">
        <v>8347</v>
      </c>
      <c r="B2733" t="s">
        <v>8219</v>
      </c>
    </row>
    <row r="2734" spans="1:2" x14ac:dyDescent="0.2">
      <c r="A2734" t="s">
        <v>8347</v>
      </c>
      <c r="B2734" t="s">
        <v>8219</v>
      </c>
    </row>
    <row r="2735" spans="1:2" x14ac:dyDescent="0.2">
      <c r="A2735" t="s">
        <v>8347</v>
      </c>
      <c r="B2735" t="s">
        <v>8219</v>
      </c>
    </row>
    <row r="2736" spans="1:2" x14ac:dyDescent="0.2">
      <c r="A2736" t="s">
        <v>8347</v>
      </c>
      <c r="B2736" t="s">
        <v>8219</v>
      </c>
    </row>
    <row r="2737" spans="1:2" x14ac:dyDescent="0.2">
      <c r="A2737" t="s">
        <v>8347</v>
      </c>
      <c r="B2737" t="s">
        <v>8219</v>
      </c>
    </row>
    <row r="2738" spans="1:2" x14ac:dyDescent="0.2">
      <c r="A2738" t="s">
        <v>8347</v>
      </c>
      <c r="B2738" t="s">
        <v>8219</v>
      </c>
    </row>
    <row r="2739" spans="1:2" x14ac:dyDescent="0.2">
      <c r="A2739" t="s">
        <v>8347</v>
      </c>
      <c r="B2739" t="s">
        <v>8219</v>
      </c>
    </row>
    <row r="2740" spans="1:2" x14ac:dyDescent="0.2">
      <c r="A2740" t="s">
        <v>8347</v>
      </c>
      <c r="B2740" t="s">
        <v>8219</v>
      </c>
    </row>
    <row r="2741" spans="1:2" x14ac:dyDescent="0.2">
      <c r="A2741" t="s">
        <v>8347</v>
      </c>
      <c r="B2741" t="s">
        <v>8219</v>
      </c>
    </row>
    <row r="2742" spans="1:2" x14ac:dyDescent="0.2">
      <c r="A2742" t="s">
        <v>8347</v>
      </c>
      <c r="B2742" t="s">
        <v>8219</v>
      </c>
    </row>
    <row r="2743" spans="1:2" hidden="1" x14ac:dyDescent="0.2">
      <c r="A2743" t="s">
        <v>8356</v>
      </c>
      <c r="B2743" t="s">
        <v>8221</v>
      </c>
    </row>
    <row r="2744" spans="1:2" hidden="1" x14ac:dyDescent="0.2">
      <c r="A2744" t="s">
        <v>8356</v>
      </c>
      <c r="B2744" t="s">
        <v>8221</v>
      </c>
    </row>
    <row r="2745" spans="1:2" hidden="1" x14ac:dyDescent="0.2">
      <c r="A2745" t="s">
        <v>8356</v>
      </c>
      <c r="B2745" t="s">
        <v>8221</v>
      </c>
    </row>
    <row r="2746" spans="1:2" hidden="1" x14ac:dyDescent="0.2">
      <c r="A2746" t="s">
        <v>8356</v>
      </c>
      <c r="B2746" t="s">
        <v>8221</v>
      </c>
    </row>
    <row r="2747" spans="1:2" hidden="1" x14ac:dyDescent="0.2">
      <c r="A2747" t="s">
        <v>8356</v>
      </c>
      <c r="B2747" t="s">
        <v>8221</v>
      </c>
    </row>
    <row r="2748" spans="1:2" hidden="1" x14ac:dyDescent="0.2">
      <c r="A2748" t="s">
        <v>8356</v>
      </c>
      <c r="B2748" t="s">
        <v>8221</v>
      </c>
    </row>
    <row r="2749" spans="1:2" hidden="1" x14ac:dyDescent="0.2">
      <c r="A2749" t="s">
        <v>8356</v>
      </c>
      <c r="B2749" t="s">
        <v>8221</v>
      </c>
    </row>
    <row r="2750" spans="1:2" hidden="1" x14ac:dyDescent="0.2">
      <c r="A2750" t="s">
        <v>8356</v>
      </c>
      <c r="B2750" t="s">
        <v>8221</v>
      </c>
    </row>
    <row r="2751" spans="1:2" hidden="1" x14ac:dyDescent="0.2">
      <c r="A2751" t="s">
        <v>8356</v>
      </c>
      <c r="B2751" t="s">
        <v>8221</v>
      </c>
    </row>
    <row r="2752" spans="1:2" hidden="1" x14ac:dyDescent="0.2">
      <c r="A2752" t="s">
        <v>8356</v>
      </c>
      <c r="B2752" t="s">
        <v>8221</v>
      </c>
    </row>
    <row r="2753" spans="1:2" hidden="1" x14ac:dyDescent="0.2">
      <c r="A2753" t="s">
        <v>8356</v>
      </c>
      <c r="B2753" t="s">
        <v>8221</v>
      </c>
    </row>
    <row r="2754" spans="1:2" hidden="1" x14ac:dyDescent="0.2">
      <c r="A2754" t="s">
        <v>8356</v>
      </c>
      <c r="B2754" t="s">
        <v>8221</v>
      </c>
    </row>
    <row r="2755" spans="1:2" hidden="1" x14ac:dyDescent="0.2">
      <c r="A2755" t="s">
        <v>8356</v>
      </c>
      <c r="B2755" t="s">
        <v>8221</v>
      </c>
    </row>
    <row r="2756" spans="1:2" hidden="1" x14ac:dyDescent="0.2">
      <c r="A2756" t="s">
        <v>8356</v>
      </c>
      <c r="B2756" t="s">
        <v>8221</v>
      </c>
    </row>
    <row r="2757" spans="1:2" hidden="1" x14ac:dyDescent="0.2">
      <c r="A2757" t="s">
        <v>8356</v>
      </c>
      <c r="B2757" t="s">
        <v>8221</v>
      </c>
    </row>
    <row r="2758" spans="1:2" hidden="1" x14ac:dyDescent="0.2">
      <c r="A2758" t="s">
        <v>8356</v>
      </c>
      <c r="B2758" t="s">
        <v>8221</v>
      </c>
    </row>
    <row r="2759" spans="1:2" hidden="1" x14ac:dyDescent="0.2">
      <c r="A2759" t="s">
        <v>8356</v>
      </c>
      <c r="B2759" t="s">
        <v>8221</v>
      </c>
    </row>
    <row r="2760" spans="1:2" hidden="1" x14ac:dyDescent="0.2">
      <c r="A2760" t="s">
        <v>8356</v>
      </c>
      <c r="B2760" t="s">
        <v>8221</v>
      </c>
    </row>
    <row r="2761" spans="1:2" hidden="1" x14ac:dyDescent="0.2">
      <c r="A2761" t="s">
        <v>8356</v>
      </c>
      <c r="B2761" t="s">
        <v>8221</v>
      </c>
    </row>
    <row r="2762" spans="1:2" hidden="1" x14ac:dyDescent="0.2">
      <c r="A2762" t="s">
        <v>8356</v>
      </c>
      <c r="B2762" t="s">
        <v>8221</v>
      </c>
    </row>
    <row r="2763" spans="1:2" hidden="1" x14ac:dyDescent="0.2">
      <c r="A2763" t="s">
        <v>8356</v>
      </c>
      <c r="B2763" t="s">
        <v>8221</v>
      </c>
    </row>
    <row r="2764" spans="1:2" hidden="1" x14ac:dyDescent="0.2">
      <c r="A2764" t="s">
        <v>8356</v>
      </c>
      <c r="B2764" t="s">
        <v>8221</v>
      </c>
    </row>
    <row r="2765" spans="1:2" hidden="1" x14ac:dyDescent="0.2">
      <c r="A2765" t="s">
        <v>8356</v>
      </c>
      <c r="B2765" t="s">
        <v>8221</v>
      </c>
    </row>
    <row r="2766" spans="1:2" hidden="1" x14ac:dyDescent="0.2">
      <c r="A2766" t="s">
        <v>8356</v>
      </c>
      <c r="B2766" t="s">
        <v>8221</v>
      </c>
    </row>
    <row r="2767" spans="1:2" hidden="1" x14ac:dyDescent="0.2">
      <c r="A2767" t="s">
        <v>8356</v>
      </c>
      <c r="B2767" t="s">
        <v>8221</v>
      </c>
    </row>
    <row r="2768" spans="1:2" hidden="1" x14ac:dyDescent="0.2">
      <c r="A2768" t="s">
        <v>8356</v>
      </c>
      <c r="B2768" t="s">
        <v>8221</v>
      </c>
    </row>
    <row r="2769" spans="1:2" hidden="1" x14ac:dyDescent="0.2">
      <c r="A2769" t="s">
        <v>8356</v>
      </c>
      <c r="B2769" t="s">
        <v>8221</v>
      </c>
    </row>
    <row r="2770" spans="1:2" hidden="1" x14ac:dyDescent="0.2">
      <c r="A2770" t="s">
        <v>8356</v>
      </c>
      <c r="B2770" t="s">
        <v>8221</v>
      </c>
    </row>
    <row r="2771" spans="1:2" hidden="1" x14ac:dyDescent="0.2">
      <c r="A2771" t="s">
        <v>8356</v>
      </c>
      <c r="B2771" t="s">
        <v>8221</v>
      </c>
    </row>
    <row r="2772" spans="1:2" hidden="1" x14ac:dyDescent="0.2">
      <c r="A2772" t="s">
        <v>8356</v>
      </c>
      <c r="B2772" t="s">
        <v>8221</v>
      </c>
    </row>
    <row r="2773" spans="1:2" hidden="1" x14ac:dyDescent="0.2">
      <c r="A2773" t="s">
        <v>8356</v>
      </c>
      <c r="B2773" t="s">
        <v>8221</v>
      </c>
    </row>
    <row r="2774" spans="1:2" hidden="1" x14ac:dyDescent="0.2">
      <c r="A2774" t="s">
        <v>8356</v>
      </c>
      <c r="B2774" t="s">
        <v>8221</v>
      </c>
    </row>
    <row r="2775" spans="1:2" hidden="1" x14ac:dyDescent="0.2">
      <c r="A2775" t="s">
        <v>8356</v>
      </c>
      <c r="B2775" t="s">
        <v>8221</v>
      </c>
    </row>
    <row r="2776" spans="1:2" hidden="1" x14ac:dyDescent="0.2">
      <c r="A2776" t="s">
        <v>8356</v>
      </c>
      <c r="B2776" t="s">
        <v>8221</v>
      </c>
    </row>
    <row r="2777" spans="1:2" hidden="1" x14ac:dyDescent="0.2">
      <c r="A2777" t="s">
        <v>8356</v>
      </c>
      <c r="B2777" t="s">
        <v>8221</v>
      </c>
    </row>
    <row r="2778" spans="1:2" hidden="1" x14ac:dyDescent="0.2">
      <c r="A2778" t="s">
        <v>8356</v>
      </c>
      <c r="B2778" t="s">
        <v>8221</v>
      </c>
    </row>
    <row r="2779" spans="1:2" hidden="1" x14ac:dyDescent="0.2">
      <c r="A2779" t="s">
        <v>8356</v>
      </c>
      <c r="B2779" t="s">
        <v>8221</v>
      </c>
    </row>
    <row r="2780" spans="1:2" hidden="1" x14ac:dyDescent="0.2">
      <c r="A2780" t="s">
        <v>8356</v>
      </c>
      <c r="B2780" t="s">
        <v>8221</v>
      </c>
    </row>
    <row r="2781" spans="1:2" hidden="1" x14ac:dyDescent="0.2">
      <c r="A2781" t="s">
        <v>8356</v>
      </c>
      <c r="B2781" t="s">
        <v>8221</v>
      </c>
    </row>
    <row r="2782" spans="1:2" hidden="1" x14ac:dyDescent="0.2">
      <c r="A2782" t="s">
        <v>8356</v>
      </c>
      <c r="B2782" t="s">
        <v>8221</v>
      </c>
    </row>
    <row r="2783" spans="1:2" x14ac:dyDescent="0.2">
      <c r="A2783" t="s">
        <v>8316</v>
      </c>
      <c r="B2783" t="s">
        <v>8219</v>
      </c>
    </row>
    <row r="2784" spans="1:2" x14ac:dyDescent="0.2">
      <c r="A2784" t="s">
        <v>8316</v>
      </c>
      <c r="B2784" t="s">
        <v>8219</v>
      </c>
    </row>
    <row r="2785" spans="1:2" x14ac:dyDescent="0.2">
      <c r="A2785" t="s">
        <v>8316</v>
      </c>
      <c r="B2785" t="s">
        <v>8219</v>
      </c>
    </row>
    <row r="2786" spans="1:2" x14ac:dyDescent="0.2">
      <c r="A2786" t="s">
        <v>8316</v>
      </c>
      <c r="B2786" t="s">
        <v>8219</v>
      </c>
    </row>
    <row r="2787" spans="1:2" x14ac:dyDescent="0.2">
      <c r="A2787" t="s">
        <v>8316</v>
      </c>
      <c r="B2787" t="s">
        <v>8219</v>
      </c>
    </row>
    <row r="2788" spans="1:2" x14ac:dyDescent="0.2">
      <c r="A2788" t="s">
        <v>8316</v>
      </c>
      <c r="B2788" t="s">
        <v>8219</v>
      </c>
    </row>
    <row r="2789" spans="1:2" x14ac:dyDescent="0.2">
      <c r="A2789" t="s">
        <v>8316</v>
      </c>
      <c r="B2789" t="s">
        <v>8219</v>
      </c>
    </row>
    <row r="2790" spans="1:2" x14ac:dyDescent="0.2">
      <c r="A2790" t="s">
        <v>8316</v>
      </c>
      <c r="B2790" t="s">
        <v>8219</v>
      </c>
    </row>
    <row r="2791" spans="1:2" x14ac:dyDescent="0.2">
      <c r="A2791" t="s">
        <v>8316</v>
      </c>
      <c r="B2791" t="s">
        <v>8219</v>
      </c>
    </row>
    <row r="2792" spans="1:2" x14ac:dyDescent="0.2">
      <c r="A2792" t="s">
        <v>8316</v>
      </c>
      <c r="B2792" t="s">
        <v>8219</v>
      </c>
    </row>
    <row r="2793" spans="1:2" x14ac:dyDescent="0.2">
      <c r="A2793" t="s">
        <v>8316</v>
      </c>
      <c r="B2793" t="s">
        <v>8219</v>
      </c>
    </row>
    <row r="2794" spans="1:2" x14ac:dyDescent="0.2">
      <c r="A2794" t="s">
        <v>8316</v>
      </c>
      <c r="B2794" t="s">
        <v>8219</v>
      </c>
    </row>
    <row r="2795" spans="1:2" x14ac:dyDescent="0.2">
      <c r="A2795" t="s">
        <v>8316</v>
      </c>
      <c r="B2795" t="s">
        <v>8219</v>
      </c>
    </row>
    <row r="2796" spans="1:2" x14ac:dyDescent="0.2">
      <c r="A2796" t="s">
        <v>8316</v>
      </c>
      <c r="B2796" t="s">
        <v>8219</v>
      </c>
    </row>
    <row r="2797" spans="1:2" x14ac:dyDescent="0.2">
      <c r="A2797" t="s">
        <v>8316</v>
      </c>
      <c r="B2797" t="s">
        <v>8219</v>
      </c>
    </row>
    <row r="2798" spans="1:2" x14ac:dyDescent="0.2">
      <c r="A2798" t="s">
        <v>8316</v>
      </c>
      <c r="B2798" t="s">
        <v>8219</v>
      </c>
    </row>
    <row r="2799" spans="1:2" x14ac:dyDescent="0.2">
      <c r="A2799" t="s">
        <v>8316</v>
      </c>
      <c r="B2799" t="s">
        <v>8219</v>
      </c>
    </row>
    <row r="2800" spans="1:2" x14ac:dyDescent="0.2">
      <c r="A2800" t="s">
        <v>8316</v>
      </c>
      <c r="B2800" t="s">
        <v>8219</v>
      </c>
    </row>
    <row r="2801" spans="1:2" x14ac:dyDescent="0.2">
      <c r="A2801" t="s">
        <v>8316</v>
      </c>
      <c r="B2801" t="s">
        <v>8219</v>
      </c>
    </row>
    <row r="2802" spans="1:2" x14ac:dyDescent="0.2">
      <c r="A2802" t="s">
        <v>8316</v>
      </c>
      <c r="B2802" t="s">
        <v>8219</v>
      </c>
    </row>
    <row r="2803" spans="1:2" x14ac:dyDescent="0.2">
      <c r="A2803" t="s">
        <v>8316</v>
      </c>
      <c r="B2803" t="s">
        <v>8219</v>
      </c>
    </row>
    <row r="2804" spans="1:2" x14ac:dyDescent="0.2">
      <c r="A2804" t="s">
        <v>8316</v>
      </c>
      <c r="B2804" t="s">
        <v>8219</v>
      </c>
    </row>
    <row r="2805" spans="1:2" x14ac:dyDescent="0.2">
      <c r="A2805" t="s">
        <v>8316</v>
      </c>
      <c r="B2805" t="s">
        <v>8219</v>
      </c>
    </row>
    <row r="2806" spans="1:2" x14ac:dyDescent="0.2">
      <c r="A2806" t="s">
        <v>8316</v>
      </c>
      <c r="B2806" t="s">
        <v>8219</v>
      </c>
    </row>
    <row r="2807" spans="1:2" x14ac:dyDescent="0.2">
      <c r="A2807" t="s">
        <v>8316</v>
      </c>
      <c r="B2807" t="s">
        <v>8219</v>
      </c>
    </row>
    <row r="2808" spans="1:2" x14ac:dyDescent="0.2">
      <c r="A2808" t="s">
        <v>8316</v>
      </c>
      <c r="B2808" t="s">
        <v>8219</v>
      </c>
    </row>
    <row r="2809" spans="1:2" x14ac:dyDescent="0.2">
      <c r="A2809" t="s">
        <v>8316</v>
      </c>
      <c r="B2809" t="s">
        <v>8219</v>
      </c>
    </row>
    <row r="2810" spans="1:2" x14ac:dyDescent="0.2">
      <c r="A2810" t="s">
        <v>8316</v>
      </c>
      <c r="B2810" t="s">
        <v>8219</v>
      </c>
    </row>
    <row r="2811" spans="1:2" x14ac:dyDescent="0.2">
      <c r="A2811" t="s">
        <v>8316</v>
      </c>
      <c r="B2811" t="s">
        <v>8219</v>
      </c>
    </row>
    <row r="2812" spans="1:2" x14ac:dyDescent="0.2">
      <c r="A2812" t="s">
        <v>8316</v>
      </c>
      <c r="B2812" t="s">
        <v>8219</v>
      </c>
    </row>
    <row r="2813" spans="1:2" x14ac:dyDescent="0.2">
      <c r="A2813" t="s">
        <v>8316</v>
      </c>
      <c r="B2813" t="s">
        <v>8219</v>
      </c>
    </row>
    <row r="2814" spans="1:2" x14ac:dyDescent="0.2">
      <c r="A2814" t="s">
        <v>8316</v>
      </c>
      <c r="B2814" t="s">
        <v>8219</v>
      </c>
    </row>
    <row r="2815" spans="1:2" x14ac:dyDescent="0.2">
      <c r="A2815" t="s">
        <v>8316</v>
      </c>
      <c r="B2815" t="s">
        <v>8219</v>
      </c>
    </row>
    <row r="2816" spans="1:2" x14ac:dyDescent="0.2">
      <c r="A2816" t="s">
        <v>8316</v>
      </c>
      <c r="B2816" t="s">
        <v>8219</v>
      </c>
    </row>
    <row r="2817" spans="1:2" x14ac:dyDescent="0.2">
      <c r="A2817" t="s">
        <v>8316</v>
      </c>
      <c r="B2817" t="s">
        <v>8219</v>
      </c>
    </row>
    <row r="2818" spans="1:2" x14ac:dyDescent="0.2">
      <c r="A2818" t="s">
        <v>8316</v>
      </c>
      <c r="B2818" t="s">
        <v>8219</v>
      </c>
    </row>
    <row r="2819" spans="1:2" x14ac:dyDescent="0.2">
      <c r="A2819" t="s">
        <v>8316</v>
      </c>
      <c r="B2819" t="s">
        <v>8219</v>
      </c>
    </row>
    <row r="2820" spans="1:2" x14ac:dyDescent="0.2">
      <c r="A2820" t="s">
        <v>8316</v>
      </c>
      <c r="B2820" t="s">
        <v>8219</v>
      </c>
    </row>
    <row r="2821" spans="1:2" x14ac:dyDescent="0.2">
      <c r="A2821" t="s">
        <v>8316</v>
      </c>
      <c r="B2821" t="s">
        <v>8219</v>
      </c>
    </row>
    <row r="2822" spans="1:2" x14ac:dyDescent="0.2">
      <c r="A2822" t="s">
        <v>8316</v>
      </c>
      <c r="B2822" t="s">
        <v>8219</v>
      </c>
    </row>
    <row r="2823" spans="1:2" x14ac:dyDescent="0.2">
      <c r="A2823" t="s">
        <v>8316</v>
      </c>
      <c r="B2823" t="s">
        <v>8219</v>
      </c>
    </row>
    <row r="2824" spans="1:2" x14ac:dyDescent="0.2">
      <c r="A2824" t="s">
        <v>8316</v>
      </c>
      <c r="B2824" t="s">
        <v>8219</v>
      </c>
    </row>
    <row r="2825" spans="1:2" x14ac:dyDescent="0.2">
      <c r="A2825" t="s">
        <v>8316</v>
      </c>
      <c r="B2825" t="s">
        <v>8219</v>
      </c>
    </row>
    <row r="2826" spans="1:2" x14ac:dyDescent="0.2">
      <c r="A2826" t="s">
        <v>8316</v>
      </c>
      <c r="B2826" t="s">
        <v>8219</v>
      </c>
    </row>
    <row r="2827" spans="1:2" x14ac:dyDescent="0.2">
      <c r="A2827" t="s">
        <v>8316</v>
      </c>
      <c r="B2827" t="s">
        <v>8219</v>
      </c>
    </row>
    <row r="2828" spans="1:2" x14ac:dyDescent="0.2">
      <c r="A2828" t="s">
        <v>8316</v>
      </c>
      <c r="B2828" t="s">
        <v>8219</v>
      </c>
    </row>
    <row r="2829" spans="1:2" x14ac:dyDescent="0.2">
      <c r="A2829" t="s">
        <v>8316</v>
      </c>
      <c r="B2829" t="s">
        <v>8219</v>
      </c>
    </row>
    <row r="2830" spans="1:2" x14ac:dyDescent="0.2">
      <c r="A2830" t="s">
        <v>8316</v>
      </c>
      <c r="B2830" t="s">
        <v>8219</v>
      </c>
    </row>
    <row r="2831" spans="1:2" x14ac:dyDescent="0.2">
      <c r="A2831" t="s">
        <v>8316</v>
      </c>
      <c r="B2831" t="s">
        <v>8219</v>
      </c>
    </row>
    <row r="2832" spans="1:2" x14ac:dyDescent="0.2">
      <c r="A2832" t="s">
        <v>8316</v>
      </c>
      <c r="B2832" t="s">
        <v>8219</v>
      </c>
    </row>
    <row r="2833" spans="1:2" x14ac:dyDescent="0.2">
      <c r="A2833" t="s">
        <v>8316</v>
      </c>
      <c r="B2833" t="s">
        <v>8219</v>
      </c>
    </row>
    <row r="2834" spans="1:2" x14ac:dyDescent="0.2">
      <c r="A2834" t="s">
        <v>8316</v>
      </c>
      <c r="B2834" t="s">
        <v>8219</v>
      </c>
    </row>
    <row r="2835" spans="1:2" x14ac:dyDescent="0.2">
      <c r="A2835" t="s">
        <v>8316</v>
      </c>
      <c r="B2835" t="s">
        <v>8219</v>
      </c>
    </row>
    <row r="2836" spans="1:2" x14ac:dyDescent="0.2">
      <c r="A2836" t="s">
        <v>8316</v>
      </c>
      <c r="B2836" t="s">
        <v>8219</v>
      </c>
    </row>
    <row r="2837" spans="1:2" x14ac:dyDescent="0.2">
      <c r="A2837" t="s">
        <v>8316</v>
      </c>
      <c r="B2837" t="s">
        <v>8219</v>
      </c>
    </row>
    <row r="2838" spans="1:2" x14ac:dyDescent="0.2">
      <c r="A2838" t="s">
        <v>8316</v>
      </c>
      <c r="B2838" t="s">
        <v>8219</v>
      </c>
    </row>
    <row r="2839" spans="1:2" x14ac:dyDescent="0.2">
      <c r="A2839" t="s">
        <v>8316</v>
      </c>
      <c r="B2839" t="s">
        <v>8219</v>
      </c>
    </row>
    <row r="2840" spans="1:2" x14ac:dyDescent="0.2">
      <c r="A2840" t="s">
        <v>8316</v>
      </c>
      <c r="B2840" t="s">
        <v>8219</v>
      </c>
    </row>
    <row r="2841" spans="1:2" x14ac:dyDescent="0.2">
      <c r="A2841" t="s">
        <v>8316</v>
      </c>
      <c r="B2841" t="s">
        <v>8219</v>
      </c>
    </row>
    <row r="2842" spans="1:2" x14ac:dyDescent="0.2">
      <c r="A2842" t="s">
        <v>8316</v>
      </c>
      <c r="B2842" t="s">
        <v>8219</v>
      </c>
    </row>
    <row r="2843" spans="1:2" hidden="1" x14ac:dyDescent="0.2">
      <c r="A2843" t="s">
        <v>8316</v>
      </c>
      <c r="B2843" t="s">
        <v>8221</v>
      </c>
    </row>
    <row r="2844" spans="1:2" hidden="1" x14ac:dyDescent="0.2">
      <c r="A2844" t="s">
        <v>8316</v>
      </c>
      <c r="B2844" t="s">
        <v>8221</v>
      </c>
    </row>
    <row r="2845" spans="1:2" hidden="1" x14ac:dyDescent="0.2">
      <c r="A2845" t="s">
        <v>8316</v>
      </c>
      <c r="B2845" t="s">
        <v>8221</v>
      </c>
    </row>
    <row r="2846" spans="1:2" hidden="1" x14ac:dyDescent="0.2">
      <c r="A2846" t="s">
        <v>8316</v>
      </c>
      <c r="B2846" t="s">
        <v>8221</v>
      </c>
    </row>
    <row r="2847" spans="1:2" hidden="1" x14ac:dyDescent="0.2">
      <c r="A2847" t="s">
        <v>8316</v>
      </c>
      <c r="B2847" t="s">
        <v>8221</v>
      </c>
    </row>
    <row r="2848" spans="1:2" hidden="1" x14ac:dyDescent="0.2">
      <c r="A2848" t="s">
        <v>8316</v>
      </c>
      <c r="B2848" t="s">
        <v>8221</v>
      </c>
    </row>
    <row r="2849" spans="1:2" hidden="1" x14ac:dyDescent="0.2">
      <c r="A2849" t="s">
        <v>8316</v>
      </c>
      <c r="B2849" t="s">
        <v>8221</v>
      </c>
    </row>
    <row r="2850" spans="1:2" hidden="1" x14ac:dyDescent="0.2">
      <c r="A2850" t="s">
        <v>8316</v>
      </c>
      <c r="B2850" t="s">
        <v>8221</v>
      </c>
    </row>
    <row r="2851" spans="1:2" hidden="1" x14ac:dyDescent="0.2">
      <c r="A2851" t="s">
        <v>8316</v>
      </c>
      <c r="B2851" t="s">
        <v>8221</v>
      </c>
    </row>
    <row r="2852" spans="1:2" hidden="1" x14ac:dyDescent="0.2">
      <c r="A2852" t="s">
        <v>8316</v>
      </c>
      <c r="B2852" t="s">
        <v>8221</v>
      </c>
    </row>
    <row r="2853" spans="1:2" hidden="1" x14ac:dyDescent="0.2">
      <c r="A2853" t="s">
        <v>8316</v>
      </c>
      <c r="B2853" t="s">
        <v>8221</v>
      </c>
    </row>
    <row r="2854" spans="1:2" hidden="1" x14ac:dyDescent="0.2">
      <c r="A2854" t="s">
        <v>8316</v>
      </c>
      <c r="B2854" t="s">
        <v>8221</v>
      </c>
    </row>
    <row r="2855" spans="1:2" hidden="1" x14ac:dyDescent="0.2">
      <c r="A2855" t="s">
        <v>8316</v>
      </c>
      <c r="B2855" t="s">
        <v>8221</v>
      </c>
    </row>
    <row r="2856" spans="1:2" hidden="1" x14ac:dyDescent="0.2">
      <c r="A2856" t="s">
        <v>8316</v>
      </c>
      <c r="B2856" t="s">
        <v>8221</v>
      </c>
    </row>
    <row r="2857" spans="1:2" hidden="1" x14ac:dyDescent="0.2">
      <c r="A2857" t="s">
        <v>8316</v>
      </c>
      <c r="B2857" t="s">
        <v>8221</v>
      </c>
    </row>
    <row r="2858" spans="1:2" hidden="1" x14ac:dyDescent="0.2">
      <c r="A2858" t="s">
        <v>8316</v>
      </c>
      <c r="B2858" t="s">
        <v>8221</v>
      </c>
    </row>
    <row r="2859" spans="1:2" hidden="1" x14ac:dyDescent="0.2">
      <c r="A2859" t="s">
        <v>8316</v>
      </c>
      <c r="B2859" t="s">
        <v>8221</v>
      </c>
    </row>
    <row r="2860" spans="1:2" hidden="1" x14ac:dyDescent="0.2">
      <c r="A2860" t="s">
        <v>8316</v>
      </c>
      <c r="B2860" t="s">
        <v>8221</v>
      </c>
    </row>
    <row r="2861" spans="1:2" hidden="1" x14ac:dyDescent="0.2">
      <c r="A2861" t="s">
        <v>8316</v>
      </c>
      <c r="B2861" t="s">
        <v>8221</v>
      </c>
    </row>
    <row r="2862" spans="1:2" hidden="1" x14ac:dyDescent="0.2">
      <c r="A2862" t="s">
        <v>8316</v>
      </c>
      <c r="B2862" t="s">
        <v>8221</v>
      </c>
    </row>
    <row r="2863" spans="1:2" hidden="1" x14ac:dyDescent="0.2">
      <c r="A2863" t="s">
        <v>8316</v>
      </c>
      <c r="B2863" t="s">
        <v>8221</v>
      </c>
    </row>
    <row r="2864" spans="1:2" hidden="1" x14ac:dyDescent="0.2">
      <c r="A2864" t="s">
        <v>8316</v>
      </c>
      <c r="B2864" t="s">
        <v>8221</v>
      </c>
    </row>
    <row r="2865" spans="1:2" hidden="1" x14ac:dyDescent="0.2">
      <c r="A2865" t="s">
        <v>8316</v>
      </c>
      <c r="B2865" t="s">
        <v>8221</v>
      </c>
    </row>
    <row r="2866" spans="1:2" hidden="1" x14ac:dyDescent="0.2">
      <c r="A2866" t="s">
        <v>8316</v>
      </c>
      <c r="B2866" t="s">
        <v>8221</v>
      </c>
    </row>
    <row r="2867" spans="1:2" hidden="1" x14ac:dyDescent="0.2">
      <c r="A2867" t="s">
        <v>8316</v>
      </c>
      <c r="B2867" t="s">
        <v>8221</v>
      </c>
    </row>
    <row r="2868" spans="1:2" hidden="1" x14ac:dyDescent="0.2">
      <c r="A2868" t="s">
        <v>8316</v>
      </c>
      <c r="B2868" t="s">
        <v>8221</v>
      </c>
    </row>
    <row r="2869" spans="1:2" hidden="1" x14ac:dyDescent="0.2">
      <c r="A2869" t="s">
        <v>8316</v>
      </c>
      <c r="B2869" t="s">
        <v>8221</v>
      </c>
    </row>
    <row r="2870" spans="1:2" hidden="1" x14ac:dyDescent="0.2">
      <c r="A2870" t="s">
        <v>8316</v>
      </c>
      <c r="B2870" t="s">
        <v>8221</v>
      </c>
    </row>
    <row r="2871" spans="1:2" hidden="1" x14ac:dyDescent="0.2">
      <c r="A2871" t="s">
        <v>8316</v>
      </c>
      <c r="B2871" t="s">
        <v>8221</v>
      </c>
    </row>
    <row r="2872" spans="1:2" hidden="1" x14ac:dyDescent="0.2">
      <c r="A2872" t="s">
        <v>8316</v>
      </c>
      <c r="B2872" t="s">
        <v>8221</v>
      </c>
    </row>
    <row r="2873" spans="1:2" hidden="1" x14ac:dyDescent="0.2">
      <c r="A2873" t="s">
        <v>8316</v>
      </c>
      <c r="B2873" t="s">
        <v>8221</v>
      </c>
    </row>
    <row r="2874" spans="1:2" hidden="1" x14ac:dyDescent="0.2">
      <c r="A2874" t="s">
        <v>8316</v>
      </c>
      <c r="B2874" t="s">
        <v>8221</v>
      </c>
    </row>
    <row r="2875" spans="1:2" hidden="1" x14ac:dyDescent="0.2">
      <c r="A2875" t="s">
        <v>8316</v>
      </c>
      <c r="B2875" t="s">
        <v>8221</v>
      </c>
    </row>
    <row r="2876" spans="1:2" hidden="1" x14ac:dyDescent="0.2">
      <c r="A2876" t="s">
        <v>8316</v>
      </c>
      <c r="B2876" t="s">
        <v>8221</v>
      </c>
    </row>
    <row r="2877" spans="1:2" hidden="1" x14ac:dyDescent="0.2">
      <c r="A2877" t="s">
        <v>8316</v>
      </c>
      <c r="B2877" t="s">
        <v>8221</v>
      </c>
    </row>
    <row r="2878" spans="1:2" hidden="1" x14ac:dyDescent="0.2">
      <c r="A2878" t="s">
        <v>8316</v>
      </c>
      <c r="B2878" t="s">
        <v>8221</v>
      </c>
    </row>
    <row r="2879" spans="1:2" hidden="1" x14ac:dyDescent="0.2">
      <c r="A2879" t="s">
        <v>8316</v>
      </c>
      <c r="B2879" t="s">
        <v>8221</v>
      </c>
    </row>
    <row r="2880" spans="1:2" hidden="1" x14ac:dyDescent="0.2">
      <c r="A2880" t="s">
        <v>8316</v>
      </c>
      <c r="B2880" t="s">
        <v>8221</v>
      </c>
    </row>
    <row r="2881" spans="1:2" hidden="1" x14ac:dyDescent="0.2">
      <c r="A2881" t="s">
        <v>8316</v>
      </c>
      <c r="B2881" t="s">
        <v>8221</v>
      </c>
    </row>
    <row r="2882" spans="1:2" hidden="1" x14ac:dyDescent="0.2">
      <c r="A2882" t="s">
        <v>8316</v>
      </c>
      <c r="B2882" t="s">
        <v>8221</v>
      </c>
    </row>
    <row r="2883" spans="1:2" hidden="1" x14ac:dyDescent="0.2">
      <c r="A2883" t="s">
        <v>8316</v>
      </c>
      <c r="B2883" t="s">
        <v>8221</v>
      </c>
    </row>
    <row r="2884" spans="1:2" hidden="1" x14ac:dyDescent="0.2">
      <c r="A2884" t="s">
        <v>8316</v>
      </c>
      <c r="B2884" t="s">
        <v>8221</v>
      </c>
    </row>
    <row r="2885" spans="1:2" hidden="1" x14ac:dyDescent="0.2">
      <c r="A2885" t="s">
        <v>8316</v>
      </c>
      <c r="B2885" t="s">
        <v>8221</v>
      </c>
    </row>
    <row r="2886" spans="1:2" hidden="1" x14ac:dyDescent="0.2">
      <c r="A2886" t="s">
        <v>8316</v>
      </c>
      <c r="B2886" t="s">
        <v>8221</v>
      </c>
    </row>
    <row r="2887" spans="1:2" hidden="1" x14ac:dyDescent="0.2">
      <c r="A2887" t="s">
        <v>8316</v>
      </c>
      <c r="B2887" t="s">
        <v>8221</v>
      </c>
    </row>
    <row r="2888" spans="1:2" hidden="1" x14ac:dyDescent="0.2">
      <c r="A2888" t="s">
        <v>8316</v>
      </c>
      <c r="B2888" t="s">
        <v>8221</v>
      </c>
    </row>
    <row r="2889" spans="1:2" hidden="1" x14ac:dyDescent="0.2">
      <c r="A2889" t="s">
        <v>8316</v>
      </c>
      <c r="B2889" t="s">
        <v>8221</v>
      </c>
    </row>
    <row r="2890" spans="1:2" hidden="1" x14ac:dyDescent="0.2">
      <c r="A2890" t="s">
        <v>8316</v>
      </c>
      <c r="B2890" t="s">
        <v>8221</v>
      </c>
    </row>
    <row r="2891" spans="1:2" hidden="1" x14ac:dyDescent="0.2">
      <c r="A2891" t="s">
        <v>8316</v>
      </c>
      <c r="B2891" t="s">
        <v>8221</v>
      </c>
    </row>
    <row r="2892" spans="1:2" hidden="1" x14ac:dyDescent="0.2">
      <c r="A2892" t="s">
        <v>8316</v>
      </c>
      <c r="B2892" t="s">
        <v>8221</v>
      </c>
    </row>
    <row r="2893" spans="1:2" hidden="1" x14ac:dyDescent="0.2">
      <c r="A2893" t="s">
        <v>8316</v>
      </c>
      <c r="B2893" t="s">
        <v>8221</v>
      </c>
    </row>
    <row r="2894" spans="1:2" hidden="1" x14ac:dyDescent="0.2">
      <c r="A2894" t="s">
        <v>8316</v>
      </c>
      <c r="B2894" t="s">
        <v>8221</v>
      </c>
    </row>
    <row r="2895" spans="1:2" hidden="1" x14ac:dyDescent="0.2">
      <c r="A2895" t="s">
        <v>8316</v>
      </c>
      <c r="B2895" t="s">
        <v>8221</v>
      </c>
    </row>
    <row r="2896" spans="1:2" hidden="1" x14ac:dyDescent="0.2">
      <c r="A2896" t="s">
        <v>8316</v>
      </c>
      <c r="B2896" t="s">
        <v>8221</v>
      </c>
    </row>
    <row r="2897" spans="1:2" hidden="1" x14ac:dyDescent="0.2">
      <c r="A2897" t="s">
        <v>8316</v>
      </c>
      <c r="B2897" t="s">
        <v>8221</v>
      </c>
    </row>
    <row r="2898" spans="1:2" hidden="1" x14ac:dyDescent="0.2">
      <c r="A2898" t="s">
        <v>8316</v>
      </c>
      <c r="B2898" t="s">
        <v>8221</v>
      </c>
    </row>
    <row r="2899" spans="1:2" hidden="1" x14ac:dyDescent="0.2">
      <c r="A2899" t="s">
        <v>8316</v>
      </c>
      <c r="B2899" t="s">
        <v>8221</v>
      </c>
    </row>
    <row r="2900" spans="1:2" hidden="1" x14ac:dyDescent="0.2">
      <c r="A2900" t="s">
        <v>8316</v>
      </c>
      <c r="B2900" t="s">
        <v>8221</v>
      </c>
    </row>
    <row r="2901" spans="1:2" hidden="1" x14ac:dyDescent="0.2">
      <c r="A2901" t="s">
        <v>8316</v>
      </c>
      <c r="B2901" t="s">
        <v>8221</v>
      </c>
    </row>
    <row r="2902" spans="1:2" hidden="1" x14ac:dyDescent="0.2">
      <c r="A2902" t="s">
        <v>8316</v>
      </c>
      <c r="B2902" t="s">
        <v>8221</v>
      </c>
    </row>
    <row r="2903" spans="1:2" hidden="1" x14ac:dyDescent="0.2">
      <c r="A2903" t="s">
        <v>8316</v>
      </c>
      <c r="B2903" t="s">
        <v>8221</v>
      </c>
    </row>
    <row r="2904" spans="1:2" hidden="1" x14ac:dyDescent="0.2">
      <c r="A2904" t="s">
        <v>8316</v>
      </c>
      <c r="B2904" t="s">
        <v>8221</v>
      </c>
    </row>
    <row r="2905" spans="1:2" hidden="1" x14ac:dyDescent="0.2">
      <c r="A2905" t="s">
        <v>8316</v>
      </c>
      <c r="B2905" t="s">
        <v>8221</v>
      </c>
    </row>
    <row r="2906" spans="1:2" hidden="1" x14ac:dyDescent="0.2">
      <c r="A2906" t="s">
        <v>8316</v>
      </c>
      <c r="B2906" t="s">
        <v>8221</v>
      </c>
    </row>
    <row r="2907" spans="1:2" hidden="1" x14ac:dyDescent="0.2">
      <c r="A2907" t="s">
        <v>8316</v>
      </c>
      <c r="B2907" t="s">
        <v>8221</v>
      </c>
    </row>
    <row r="2908" spans="1:2" hidden="1" x14ac:dyDescent="0.2">
      <c r="A2908" t="s">
        <v>8316</v>
      </c>
      <c r="B2908" t="s">
        <v>8221</v>
      </c>
    </row>
    <row r="2909" spans="1:2" hidden="1" x14ac:dyDescent="0.2">
      <c r="A2909" t="s">
        <v>8316</v>
      </c>
      <c r="B2909" t="s">
        <v>8221</v>
      </c>
    </row>
    <row r="2910" spans="1:2" hidden="1" x14ac:dyDescent="0.2">
      <c r="A2910" t="s">
        <v>8316</v>
      </c>
      <c r="B2910" t="s">
        <v>8221</v>
      </c>
    </row>
    <row r="2911" spans="1:2" hidden="1" x14ac:dyDescent="0.2">
      <c r="A2911" t="s">
        <v>8316</v>
      </c>
      <c r="B2911" t="s">
        <v>8221</v>
      </c>
    </row>
    <row r="2912" spans="1:2" hidden="1" x14ac:dyDescent="0.2">
      <c r="A2912" t="s">
        <v>8316</v>
      </c>
      <c r="B2912" t="s">
        <v>8221</v>
      </c>
    </row>
    <row r="2913" spans="1:2" hidden="1" x14ac:dyDescent="0.2">
      <c r="A2913" t="s">
        <v>8316</v>
      </c>
      <c r="B2913" t="s">
        <v>8221</v>
      </c>
    </row>
    <row r="2914" spans="1:2" hidden="1" x14ac:dyDescent="0.2">
      <c r="A2914" t="s">
        <v>8316</v>
      </c>
      <c r="B2914" t="s">
        <v>8221</v>
      </c>
    </row>
    <row r="2915" spans="1:2" hidden="1" x14ac:dyDescent="0.2">
      <c r="A2915" t="s">
        <v>8316</v>
      </c>
      <c r="B2915" t="s">
        <v>8221</v>
      </c>
    </row>
    <row r="2916" spans="1:2" hidden="1" x14ac:dyDescent="0.2">
      <c r="A2916" t="s">
        <v>8316</v>
      </c>
      <c r="B2916" t="s">
        <v>8221</v>
      </c>
    </row>
    <row r="2917" spans="1:2" hidden="1" x14ac:dyDescent="0.2">
      <c r="A2917" t="s">
        <v>8316</v>
      </c>
      <c r="B2917" t="s">
        <v>8221</v>
      </c>
    </row>
    <row r="2918" spans="1:2" hidden="1" x14ac:dyDescent="0.2">
      <c r="A2918" t="s">
        <v>8316</v>
      </c>
      <c r="B2918" t="s">
        <v>8221</v>
      </c>
    </row>
    <row r="2919" spans="1:2" hidden="1" x14ac:dyDescent="0.2">
      <c r="A2919" t="s">
        <v>8316</v>
      </c>
      <c r="B2919" t="s">
        <v>8221</v>
      </c>
    </row>
    <row r="2920" spans="1:2" hidden="1" x14ac:dyDescent="0.2">
      <c r="A2920" t="s">
        <v>8316</v>
      </c>
      <c r="B2920" t="s">
        <v>8221</v>
      </c>
    </row>
    <row r="2921" spans="1:2" hidden="1" x14ac:dyDescent="0.2">
      <c r="A2921" t="s">
        <v>8316</v>
      </c>
      <c r="B2921" t="s">
        <v>8221</v>
      </c>
    </row>
    <row r="2922" spans="1:2" hidden="1" x14ac:dyDescent="0.2">
      <c r="A2922" t="s">
        <v>8316</v>
      </c>
      <c r="B2922" t="s">
        <v>8221</v>
      </c>
    </row>
    <row r="2923" spans="1:2" x14ac:dyDescent="0.2">
      <c r="A2923" t="s">
        <v>8357</v>
      </c>
      <c r="B2923" t="s">
        <v>8219</v>
      </c>
    </row>
    <row r="2924" spans="1:2" x14ac:dyDescent="0.2">
      <c r="A2924" t="s">
        <v>8357</v>
      </c>
      <c r="B2924" t="s">
        <v>8219</v>
      </c>
    </row>
    <row r="2925" spans="1:2" x14ac:dyDescent="0.2">
      <c r="A2925" t="s">
        <v>8357</v>
      </c>
      <c r="B2925" t="s">
        <v>8219</v>
      </c>
    </row>
    <row r="2926" spans="1:2" x14ac:dyDescent="0.2">
      <c r="A2926" t="s">
        <v>8357</v>
      </c>
      <c r="B2926" t="s">
        <v>8219</v>
      </c>
    </row>
    <row r="2927" spans="1:2" x14ac:dyDescent="0.2">
      <c r="A2927" t="s">
        <v>8357</v>
      </c>
      <c r="B2927" t="s">
        <v>8219</v>
      </c>
    </row>
    <row r="2928" spans="1:2" x14ac:dyDescent="0.2">
      <c r="A2928" t="s">
        <v>8357</v>
      </c>
      <c r="B2928" t="s">
        <v>8219</v>
      </c>
    </row>
    <row r="2929" spans="1:2" x14ac:dyDescent="0.2">
      <c r="A2929" t="s">
        <v>8357</v>
      </c>
      <c r="B2929" t="s">
        <v>8219</v>
      </c>
    </row>
    <row r="2930" spans="1:2" x14ac:dyDescent="0.2">
      <c r="A2930" t="s">
        <v>8357</v>
      </c>
      <c r="B2930" t="s">
        <v>8219</v>
      </c>
    </row>
    <row r="2931" spans="1:2" x14ac:dyDescent="0.2">
      <c r="A2931" t="s">
        <v>8357</v>
      </c>
      <c r="B2931" t="s">
        <v>8219</v>
      </c>
    </row>
    <row r="2932" spans="1:2" x14ac:dyDescent="0.2">
      <c r="A2932" t="s">
        <v>8357</v>
      </c>
      <c r="B2932" t="s">
        <v>8219</v>
      </c>
    </row>
    <row r="2933" spans="1:2" x14ac:dyDescent="0.2">
      <c r="A2933" t="s">
        <v>8357</v>
      </c>
      <c r="B2933" t="s">
        <v>8219</v>
      </c>
    </row>
    <row r="2934" spans="1:2" x14ac:dyDescent="0.2">
      <c r="A2934" t="s">
        <v>8357</v>
      </c>
      <c r="B2934" t="s">
        <v>8219</v>
      </c>
    </row>
    <row r="2935" spans="1:2" x14ac:dyDescent="0.2">
      <c r="A2935" t="s">
        <v>8357</v>
      </c>
      <c r="B2935" t="s">
        <v>8219</v>
      </c>
    </row>
    <row r="2936" spans="1:2" x14ac:dyDescent="0.2">
      <c r="A2936" t="s">
        <v>8357</v>
      </c>
      <c r="B2936" t="s">
        <v>8219</v>
      </c>
    </row>
    <row r="2937" spans="1:2" x14ac:dyDescent="0.2">
      <c r="A2937" t="s">
        <v>8357</v>
      </c>
      <c r="B2937" t="s">
        <v>8219</v>
      </c>
    </row>
    <row r="2938" spans="1:2" x14ac:dyDescent="0.2">
      <c r="A2938" t="s">
        <v>8357</v>
      </c>
      <c r="B2938" t="s">
        <v>8219</v>
      </c>
    </row>
    <row r="2939" spans="1:2" x14ac:dyDescent="0.2">
      <c r="A2939" t="s">
        <v>8357</v>
      </c>
      <c r="B2939" t="s">
        <v>8219</v>
      </c>
    </row>
    <row r="2940" spans="1:2" x14ac:dyDescent="0.2">
      <c r="A2940" t="s">
        <v>8357</v>
      </c>
      <c r="B2940" t="s">
        <v>8219</v>
      </c>
    </row>
    <row r="2941" spans="1:2" x14ac:dyDescent="0.2">
      <c r="A2941" t="s">
        <v>8357</v>
      </c>
      <c r="B2941" t="s">
        <v>8219</v>
      </c>
    </row>
    <row r="2942" spans="1:2" x14ac:dyDescent="0.2">
      <c r="A2942" t="s">
        <v>8357</v>
      </c>
      <c r="B2942" t="s">
        <v>8219</v>
      </c>
    </row>
    <row r="2943" spans="1:2" hidden="1" x14ac:dyDescent="0.2">
      <c r="A2943" t="s">
        <v>8355</v>
      </c>
      <c r="B2943" t="s">
        <v>8221</v>
      </c>
    </row>
    <row r="2944" spans="1:2" hidden="1" x14ac:dyDescent="0.2">
      <c r="A2944" t="s">
        <v>8355</v>
      </c>
      <c r="B2944" t="s">
        <v>8221</v>
      </c>
    </row>
    <row r="2945" spans="1:2" hidden="1" x14ac:dyDescent="0.2">
      <c r="A2945" t="s">
        <v>8355</v>
      </c>
      <c r="B2945" t="s">
        <v>8221</v>
      </c>
    </row>
    <row r="2946" spans="1:2" hidden="1" x14ac:dyDescent="0.2">
      <c r="A2946" t="s">
        <v>8355</v>
      </c>
      <c r="B2946" t="s">
        <v>8221</v>
      </c>
    </row>
    <row r="2947" spans="1:2" hidden="1" x14ac:dyDescent="0.2">
      <c r="A2947" t="s">
        <v>8355</v>
      </c>
      <c r="B2947" t="s">
        <v>8221</v>
      </c>
    </row>
    <row r="2948" spans="1:2" hidden="1" x14ac:dyDescent="0.2">
      <c r="A2948" t="s">
        <v>8355</v>
      </c>
      <c r="B2948" t="s">
        <v>8221</v>
      </c>
    </row>
    <row r="2949" spans="1:2" hidden="1" x14ac:dyDescent="0.2">
      <c r="A2949" t="s">
        <v>8355</v>
      </c>
      <c r="B2949" t="s">
        <v>8221</v>
      </c>
    </row>
    <row r="2950" spans="1:2" hidden="1" x14ac:dyDescent="0.2">
      <c r="A2950" t="s">
        <v>8355</v>
      </c>
      <c r="B2950" t="s">
        <v>8221</v>
      </c>
    </row>
    <row r="2951" spans="1:2" hidden="1" x14ac:dyDescent="0.2">
      <c r="A2951" t="s">
        <v>8355</v>
      </c>
      <c r="B2951" t="s">
        <v>8221</v>
      </c>
    </row>
    <row r="2952" spans="1:2" hidden="1" x14ac:dyDescent="0.2">
      <c r="A2952" t="s">
        <v>8355</v>
      </c>
      <c r="B2952" t="s">
        <v>8221</v>
      </c>
    </row>
    <row r="2953" spans="1:2" hidden="1" x14ac:dyDescent="0.2">
      <c r="A2953" t="s">
        <v>8355</v>
      </c>
      <c r="B2953" t="s">
        <v>8220</v>
      </c>
    </row>
    <row r="2954" spans="1:2" hidden="1" x14ac:dyDescent="0.2">
      <c r="A2954" t="s">
        <v>8355</v>
      </c>
      <c r="B2954" t="s">
        <v>8220</v>
      </c>
    </row>
    <row r="2955" spans="1:2" hidden="1" x14ac:dyDescent="0.2">
      <c r="A2955" t="s">
        <v>8355</v>
      </c>
      <c r="B2955" t="s">
        <v>8220</v>
      </c>
    </row>
    <row r="2956" spans="1:2" hidden="1" x14ac:dyDescent="0.2">
      <c r="A2956" t="s">
        <v>8355</v>
      </c>
      <c r="B2956" t="s">
        <v>8220</v>
      </c>
    </row>
    <row r="2957" spans="1:2" hidden="1" x14ac:dyDescent="0.2">
      <c r="A2957" t="s">
        <v>8355</v>
      </c>
      <c r="B2957" t="s">
        <v>8220</v>
      </c>
    </row>
    <row r="2958" spans="1:2" hidden="1" x14ac:dyDescent="0.2">
      <c r="A2958" t="s">
        <v>8355</v>
      </c>
      <c r="B2958" t="s">
        <v>8220</v>
      </c>
    </row>
    <row r="2959" spans="1:2" hidden="1" x14ac:dyDescent="0.2">
      <c r="A2959" t="s">
        <v>8355</v>
      </c>
      <c r="B2959" t="s">
        <v>8220</v>
      </c>
    </row>
    <row r="2960" spans="1:2" hidden="1" x14ac:dyDescent="0.2">
      <c r="A2960" t="s">
        <v>8355</v>
      </c>
      <c r="B2960" t="s">
        <v>8220</v>
      </c>
    </row>
    <row r="2961" spans="1:2" hidden="1" x14ac:dyDescent="0.2">
      <c r="A2961" t="s">
        <v>8355</v>
      </c>
      <c r="B2961" t="s">
        <v>8220</v>
      </c>
    </row>
    <row r="2962" spans="1:2" hidden="1" x14ac:dyDescent="0.2">
      <c r="A2962" t="s">
        <v>8355</v>
      </c>
      <c r="B2962" t="s">
        <v>8220</v>
      </c>
    </row>
    <row r="2963" spans="1:2" x14ac:dyDescent="0.2">
      <c r="A2963" t="s">
        <v>8316</v>
      </c>
      <c r="B2963" t="s">
        <v>8219</v>
      </c>
    </row>
    <row r="2964" spans="1:2" x14ac:dyDescent="0.2">
      <c r="A2964" t="s">
        <v>8316</v>
      </c>
      <c r="B2964" t="s">
        <v>8219</v>
      </c>
    </row>
    <row r="2965" spans="1:2" x14ac:dyDescent="0.2">
      <c r="A2965" t="s">
        <v>8316</v>
      </c>
      <c r="B2965" t="s">
        <v>8219</v>
      </c>
    </row>
    <row r="2966" spans="1:2" x14ac:dyDescent="0.2">
      <c r="A2966" t="s">
        <v>8316</v>
      </c>
      <c r="B2966" t="s">
        <v>8219</v>
      </c>
    </row>
    <row r="2967" spans="1:2" x14ac:dyDescent="0.2">
      <c r="A2967" t="s">
        <v>8316</v>
      </c>
      <c r="B2967" t="s">
        <v>8219</v>
      </c>
    </row>
    <row r="2968" spans="1:2" x14ac:dyDescent="0.2">
      <c r="A2968" t="s">
        <v>8316</v>
      </c>
      <c r="B2968" t="s">
        <v>8219</v>
      </c>
    </row>
    <row r="2969" spans="1:2" x14ac:dyDescent="0.2">
      <c r="A2969" t="s">
        <v>8316</v>
      </c>
      <c r="B2969" t="s">
        <v>8219</v>
      </c>
    </row>
    <row r="2970" spans="1:2" x14ac:dyDescent="0.2">
      <c r="A2970" t="s">
        <v>8316</v>
      </c>
      <c r="B2970" t="s">
        <v>8219</v>
      </c>
    </row>
    <row r="2971" spans="1:2" x14ac:dyDescent="0.2">
      <c r="A2971" t="s">
        <v>8316</v>
      </c>
      <c r="B2971" t="s">
        <v>8219</v>
      </c>
    </row>
    <row r="2972" spans="1:2" x14ac:dyDescent="0.2">
      <c r="A2972" t="s">
        <v>8316</v>
      </c>
      <c r="B2972" t="s">
        <v>8219</v>
      </c>
    </row>
    <row r="2973" spans="1:2" x14ac:dyDescent="0.2">
      <c r="A2973" t="s">
        <v>8316</v>
      </c>
      <c r="B2973" t="s">
        <v>8219</v>
      </c>
    </row>
    <row r="2974" spans="1:2" x14ac:dyDescent="0.2">
      <c r="A2974" t="s">
        <v>8316</v>
      </c>
      <c r="B2974" t="s">
        <v>8219</v>
      </c>
    </row>
    <row r="2975" spans="1:2" x14ac:dyDescent="0.2">
      <c r="A2975" t="s">
        <v>8316</v>
      </c>
      <c r="B2975" t="s">
        <v>8219</v>
      </c>
    </row>
    <row r="2976" spans="1:2" x14ac:dyDescent="0.2">
      <c r="A2976" t="s">
        <v>8316</v>
      </c>
      <c r="B2976" t="s">
        <v>8219</v>
      </c>
    </row>
    <row r="2977" spans="1:2" x14ac:dyDescent="0.2">
      <c r="A2977" t="s">
        <v>8316</v>
      </c>
      <c r="B2977" t="s">
        <v>8219</v>
      </c>
    </row>
    <row r="2978" spans="1:2" x14ac:dyDescent="0.2">
      <c r="A2978" t="s">
        <v>8316</v>
      </c>
      <c r="B2978" t="s">
        <v>8219</v>
      </c>
    </row>
    <row r="2979" spans="1:2" x14ac:dyDescent="0.2">
      <c r="A2979" t="s">
        <v>8316</v>
      </c>
      <c r="B2979" t="s">
        <v>8219</v>
      </c>
    </row>
    <row r="2980" spans="1:2" x14ac:dyDescent="0.2">
      <c r="A2980" t="s">
        <v>8316</v>
      </c>
      <c r="B2980" t="s">
        <v>8219</v>
      </c>
    </row>
    <row r="2981" spans="1:2" x14ac:dyDescent="0.2">
      <c r="A2981" t="s">
        <v>8316</v>
      </c>
      <c r="B2981" t="s">
        <v>8219</v>
      </c>
    </row>
    <row r="2982" spans="1:2" x14ac:dyDescent="0.2">
      <c r="A2982" t="s">
        <v>8316</v>
      </c>
      <c r="B2982" t="s">
        <v>8219</v>
      </c>
    </row>
    <row r="2983" spans="1:2" x14ac:dyDescent="0.2">
      <c r="A2983" t="s">
        <v>8355</v>
      </c>
      <c r="B2983" t="s">
        <v>8219</v>
      </c>
    </row>
    <row r="2984" spans="1:2" x14ac:dyDescent="0.2">
      <c r="A2984" t="s">
        <v>8355</v>
      </c>
      <c r="B2984" t="s">
        <v>8219</v>
      </c>
    </row>
    <row r="2985" spans="1:2" x14ac:dyDescent="0.2">
      <c r="A2985" t="s">
        <v>8355</v>
      </c>
      <c r="B2985" t="s">
        <v>8219</v>
      </c>
    </row>
    <row r="2986" spans="1:2" x14ac:dyDescent="0.2">
      <c r="A2986" t="s">
        <v>8355</v>
      </c>
      <c r="B2986" t="s">
        <v>8219</v>
      </c>
    </row>
    <row r="2987" spans="1:2" x14ac:dyDescent="0.2">
      <c r="A2987" t="s">
        <v>8355</v>
      </c>
      <c r="B2987" t="s">
        <v>8219</v>
      </c>
    </row>
    <row r="2988" spans="1:2" x14ac:dyDescent="0.2">
      <c r="A2988" t="s">
        <v>8355</v>
      </c>
      <c r="B2988" t="s">
        <v>8219</v>
      </c>
    </row>
    <row r="2989" spans="1:2" x14ac:dyDescent="0.2">
      <c r="A2989" t="s">
        <v>8355</v>
      </c>
      <c r="B2989" t="s">
        <v>8219</v>
      </c>
    </row>
    <row r="2990" spans="1:2" x14ac:dyDescent="0.2">
      <c r="A2990" t="s">
        <v>8355</v>
      </c>
      <c r="B2990" t="s">
        <v>8219</v>
      </c>
    </row>
    <row r="2991" spans="1:2" x14ac:dyDescent="0.2">
      <c r="A2991" t="s">
        <v>8355</v>
      </c>
      <c r="B2991" t="s">
        <v>8219</v>
      </c>
    </row>
    <row r="2992" spans="1:2" x14ac:dyDescent="0.2">
      <c r="A2992" t="s">
        <v>8355</v>
      </c>
      <c r="B2992" t="s">
        <v>8219</v>
      </c>
    </row>
    <row r="2993" spans="1:2" x14ac:dyDescent="0.2">
      <c r="A2993" t="s">
        <v>8355</v>
      </c>
      <c r="B2993" t="s">
        <v>8219</v>
      </c>
    </row>
    <row r="2994" spans="1:2" x14ac:dyDescent="0.2">
      <c r="A2994" t="s">
        <v>8355</v>
      </c>
      <c r="B2994" t="s">
        <v>8219</v>
      </c>
    </row>
    <row r="2995" spans="1:2" x14ac:dyDescent="0.2">
      <c r="A2995" t="s">
        <v>8355</v>
      </c>
      <c r="B2995" t="s">
        <v>8219</v>
      </c>
    </row>
    <row r="2996" spans="1:2" x14ac:dyDescent="0.2">
      <c r="A2996" t="s">
        <v>8355</v>
      </c>
      <c r="B2996" t="s">
        <v>8219</v>
      </c>
    </row>
    <row r="2997" spans="1:2" x14ac:dyDescent="0.2">
      <c r="A2997" t="s">
        <v>8355</v>
      </c>
      <c r="B2997" t="s">
        <v>8219</v>
      </c>
    </row>
    <row r="2998" spans="1:2" x14ac:dyDescent="0.2">
      <c r="A2998" t="s">
        <v>8355</v>
      </c>
      <c r="B2998" t="s">
        <v>8219</v>
      </c>
    </row>
    <row r="2999" spans="1:2" x14ac:dyDescent="0.2">
      <c r="A2999" t="s">
        <v>8355</v>
      </c>
      <c r="B2999" t="s">
        <v>8219</v>
      </c>
    </row>
    <row r="3000" spans="1:2" x14ac:dyDescent="0.2">
      <c r="A3000" t="s">
        <v>8355</v>
      </c>
      <c r="B3000" t="s">
        <v>8219</v>
      </c>
    </row>
    <row r="3001" spans="1:2" x14ac:dyDescent="0.2">
      <c r="A3001" t="s">
        <v>8355</v>
      </c>
      <c r="B3001" t="s">
        <v>8219</v>
      </c>
    </row>
    <row r="3002" spans="1:2" x14ac:dyDescent="0.2">
      <c r="A3002" t="s">
        <v>8355</v>
      </c>
      <c r="B3002" t="s">
        <v>8219</v>
      </c>
    </row>
    <row r="3003" spans="1:2" x14ac:dyDescent="0.2">
      <c r="A3003" t="s">
        <v>8355</v>
      </c>
      <c r="B3003" t="s">
        <v>8219</v>
      </c>
    </row>
    <row r="3004" spans="1:2" x14ac:dyDescent="0.2">
      <c r="A3004" t="s">
        <v>8355</v>
      </c>
      <c r="B3004" t="s">
        <v>8219</v>
      </c>
    </row>
    <row r="3005" spans="1:2" x14ac:dyDescent="0.2">
      <c r="A3005" t="s">
        <v>8355</v>
      </c>
      <c r="B3005" t="s">
        <v>8219</v>
      </c>
    </row>
    <row r="3006" spans="1:2" x14ac:dyDescent="0.2">
      <c r="A3006" t="s">
        <v>8355</v>
      </c>
      <c r="B3006" t="s">
        <v>8219</v>
      </c>
    </row>
    <row r="3007" spans="1:2" x14ac:dyDescent="0.2">
      <c r="A3007" t="s">
        <v>8355</v>
      </c>
      <c r="B3007" t="s">
        <v>8219</v>
      </c>
    </row>
    <row r="3008" spans="1:2" x14ac:dyDescent="0.2">
      <c r="A3008" t="s">
        <v>8355</v>
      </c>
      <c r="B3008" t="s">
        <v>8219</v>
      </c>
    </row>
    <row r="3009" spans="1:2" x14ac:dyDescent="0.2">
      <c r="A3009" t="s">
        <v>8355</v>
      </c>
      <c r="B3009" t="s">
        <v>8219</v>
      </c>
    </row>
    <row r="3010" spans="1:2" x14ac:dyDescent="0.2">
      <c r="A3010" t="s">
        <v>8355</v>
      </c>
      <c r="B3010" t="s">
        <v>8219</v>
      </c>
    </row>
    <row r="3011" spans="1:2" x14ac:dyDescent="0.2">
      <c r="A3011" t="s">
        <v>8355</v>
      </c>
      <c r="B3011" t="s">
        <v>8219</v>
      </c>
    </row>
    <row r="3012" spans="1:2" x14ac:dyDescent="0.2">
      <c r="A3012" t="s">
        <v>8355</v>
      </c>
      <c r="B3012" t="s">
        <v>8219</v>
      </c>
    </row>
    <row r="3013" spans="1:2" x14ac:dyDescent="0.2">
      <c r="A3013" t="s">
        <v>8355</v>
      </c>
      <c r="B3013" t="s">
        <v>8219</v>
      </c>
    </row>
    <row r="3014" spans="1:2" x14ac:dyDescent="0.2">
      <c r="A3014" t="s">
        <v>8355</v>
      </c>
      <c r="B3014" t="s">
        <v>8219</v>
      </c>
    </row>
    <row r="3015" spans="1:2" x14ac:dyDescent="0.2">
      <c r="A3015" t="s">
        <v>8355</v>
      </c>
      <c r="B3015" t="s">
        <v>8219</v>
      </c>
    </row>
    <row r="3016" spans="1:2" x14ac:dyDescent="0.2">
      <c r="A3016" t="s">
        <v>8355</v>
      </c>
      <c r="B3016" t="s">
        <v>8219</v>
      </c>
    </row>
    <row r="3017" spans="1:2" x14ac:dyDescent="0.2">
      <c r="A3017" t="s">
        <v>8355</v>
      </c>
      <c r="B3017" t="s">
        <v>8219</v>
      </c>
    </row>
    <row r="3018" spans="1:2" x14ac:dyDescent="0.2">
      <c r="A3018" t="s">
        <v>8355</v>
      </c>
      <c r="B3018" t="s">
        <v>8219</v>
      </c>
    </row>
    <row r="3019" spans="1:2" x14ac:dyDescent="0.2">
      <c r="A3019" t="s">
        <v>8355</v>
      </c>
      <c r="B3019" t="s">
        <v>8219</v>
      </c>
    </row>
    <row r="3020" spans="1:2" x14ac:dyDescent="0.2">
      <c r="A3020" t="s">
        <v>8355</v>
      </c>
      <c r="B3020" t="s">
        <v>8219</v>
      </c>
    </row>
    <row r="3021" spans="1:2" x14ac:dyDescent="0.2">
      <c r="A3021" t="s">
        <v>8355</v>
      </c>
      <c r="B3021" t="s">
        <v>8219</v>
      </c>
    </row>
    <row r="3022" spans="1:2" x14ac:dyDescent="0.2">
      <c r="A3022" t="s">
        <v>8355</v>
      </c>
      <c r="B3022" t="s">
        <v>8219</v>
      </c>
    </row>
    <row r="3023" spans="1:2" x14ac:dyDescent="0.2">
      <c r="A3023" t="s">
        <v>8355</v>
      </c>
      <c r="B3023" t="s">
        <v>8219</v>
      </c>
    </row>
    <row r="3024" spans="1:2" x14ac:dyDescent="0.2">
      <c r="A3024" t="s">
        <v>8355</v>
      </c>
      <c r="B3024" t="s">
        <v>8219</v>
      </c>
    </row>
    <row r="3025" spans="1:2" x14ac:dyDescent="0.2">
      <c r="A3025" t="s">
        <v>8355</v>
      </c>
      <c r="B3025" t="s">
        <v>8219</v>
      </c>
    </row>
    <row r="3026" spans="1:2" x14ac:dyDescent="0.2">
      <c r="A3026" t="s">
        <v>8355</v>
      </c>
      <c r="B3026" t="s">
        <v>8219</v>
      </c>
    </row>
    <row r="3027" spans="1:2" x14ac:dyDescent="0.2">
      <c r="A3027" t="s">
        <v>8355</v>
      </c>
      <c r="B3027" t="s">
        <v>8219</v>
      </c>
    </row>
    <row r="3028" spans="1:2" x14ac:dyDescent="0.2">
      <c r="A3028" t="s">
        <v>8355</v>
      </c>
      <c r="B3028" t="s">
        <v>8219</v>
      </c>
    </row>
    <row r="3029" spans="1:2" x14ac:dyDescent="0.2">
      <c r="A3029" t="s">
        <v>8355</v>
      </c>
      <c r="B3029" t="s">
        <v>8219</v>
      </c>
    </row>
    <row r="3030" spans="1:2" x14ac:dyDescent="0.2">
      <c r="A3030" t="s">
        <v>8355</v>
      </c>
      <c r="B3030" t="s">
        <v>8219</v>
      </c>
    </row>
    <row r="3031" spans="1:2" x14ac:dyDescent="0.2">
      <c r="A3031" t="s">
        <v>8355</v>
      </c>
      <c r="B3031" t="s">
        <v>8219</v>
      </c>
    </row>
    <row r="3032" spans="1:2" x14ac:dyDescent="0.2">
      <c r="A3032" t="s">
        <v>8355</v>
      </c>
      <c r="B3032" t="s">
        <v>8219</v>
      </c>
    </row>
    <row r="3033" spans="1:2" x14ac:dyDescent="0.2">
      <c r="A3033" t="s">
        <v>8355</v>
      </c>
      <c r="B3033" t="s">
        <v>8219</v>
      </c>
    </row>
    <row r="3034" spans="1:2" x14ac:dyDescent="0.2">
      <c r="A3034" t="s">
        <v>8355</v>
      </c>
      <c r="B3034" t="s">
        <v>8219</v>
      </c>
    </row>
    <row r="3035" spans="1:2" x14ac:dyDescent="0.2">
      <c r="A3035" t="s">
        <v>8355</v>
      </c>
      <c r="B3035" t="s">
        <v>8219</v>
      </c>
    </row>
    <row r="3036" spans="1:2" x14ac:dyDescent="0.2">
      <c r="A3036" t="s">
        <v>8355</v>
      </c>
      <c r="B3036" t="s">
        <v>8219</v>
      </c>
    </row>
    <row r="3037" spans="1:2" x14ac:dyDescent="0.2">
      <c r="A3037" t="s">
        <v>8355</v>
      </c>
      <c r="B3037" t="s">
        <v>8219</v>
      </c>
    </row>
    <row r="3038" spans="1:2" x14ac:dyDescent="0.2">
      <c r="A3038" t="s">
        <v>8355</v>
      </c>
      <c r="B3038" t="s">
        <v>8219</v>
      </c>
    </row>
    <row r="3039" spans="1:2" x14ac:dyDescent="0.2">
      <c r="A3039" t="s">
        <v>8355</v>
      </c>
      <c r="B3039" t="s">
        <v>8219</v>
      </c>
    </row>
    <row r="3040" spans="1:2" x14ac:dyDescent="0.2">
      <c r="A3040" t="s">
        <v>8355</v>
      </c>
      <c r="B3040" t="s">
        <v>8219</v>
      </c>
    </row>
    <row r="3041" spans="1:2" x14ac:dyDescent="0.2">
      <c r="A3041" t="s">
        <v>8355</v>
      </c>
      <c r="B3041" t="s">
        <v>8219</v>
      </c>
    </row>
    <row r="3042" spans="1:2" x14ac:dyDescent="0.2">
      <c r="A3042" t="s">
        <v>8355</v>
      </c>
      <c r="B3042" t="s">
        <v>8219</v>
      </c>
    </row>
    <row r="3043" spans="1:2" x14ac:dyDescent="0.2">
      <c r="A3043" t="s">
        <v>8355</v>
      </c>
      <c r="B3043" t="s">
        <v>8219</v>
      </c>
    </row>
    <row r="3044" spans="1:2" x14ac:dyDescent="0.2">
      <c r="A3044" t="s">
        <v>8355</v>
      </c>
      <c r="B3044" t="s">
        <v>8219</v>
      </c>
    </row>
    <row r="3045" spans="1:2" x14ac:dyDescent="0.2">
      <c r="A3045" t="s">
        <v>8355</v>
      </c>
      <c r="B3045" t="s">
        <v>8219</v>
      </c>
    </row>
    <row r="3046" spans="1:2" x14ac:dyDescent="0.2">
      <c r="A3046" t="s">
        <v>8355</v>
      </c>
      <c r="B3046" t="s">
        <v>8219</v>
      </c>
    </row>
    <row r="3047" spans="1:2" x14ac:dyDescent="0.2">
      <c r="A3047" t="s">
        <v>8355</v>
      </c>
      <c r="B3047" t="s">
        <v>8219</v>
      </c>
    </row>
    <row r="3048" spans="1:2" x14ac:dyDescent="0.2">
      <c r="A3048" t="s">
        <v>8355</v>
      </c>
      <c r="B3048" t="s">
        <v>8219</v>
      </c>
    </row>
    <row r="3049" spans="1:2" x14ac:dyDescent="0.2">
      <c r="A3049" t="s">
        <v>8355</v>
      </c>
      <c r="B3049" t="s">
        <v>8219</v>
      </c>
    </row>
    <row r="3050" spans="1:2" x14ac:dyDescent="0.2">
      <c r="A3050" t="s">
        <v>8355</v>
      </c>
      <c r="B3050" t="s">
        <v>8219</v>
      </c>
    </row>
    <row r="3051" spans="1:2" x14ac:dyDescent="0.2">
      <c r="A3051" t="s">
        <v>8355</v>
      </c>
      <c r="B3051" t="s">
        <v>8219</v>
      </c>
    </row>
    <row r="3052" spans="1:2" x14ac:dyDescent="0.2">
      <c r="A3052" t="s">
        <v>8355</v>
      </c>
      <c r="B3052" t="s">
        <v>8219</v>
      </c>
    </row>
    <row r="3053" spans="1:2" hidden="1" x14ac:dyDescent="0.2">
      <c r="A3053" t="s">
        <v>8355</v>
      </c>
      <c r="B3053" t="s">
        <v>8221</v>
      </c>
    </row>
    <row r="3054" spans="1:2" hidden="1" x14ac:dyDescent="0.2">
      <c r="A3054" t="s">
        <v>8355</v>
      </c>
      <c r="B3054" t="s">
        <v>8221</v>
      </c>
    </row>
    <row r="3055" spans="1:2" hidden="1" x14ac:dyDescent="0.2">
      <c r="A3055" t="s">
        <v>8355</v>
      </c>
      <c r="B3055" t="s">
        <v>8221</v>
      </c>
    </row>
    <row r="3056" spans="1:2" hidden="1" x14ac:dyDescent="0.2">
      <c r="A3056" t="s">
        <v>8355</v>
      </c>
      <c r="B3056" t="s">
        <v>8221</v>
      </c>
    </row>
    <row r="3057" spans="1:2" hidden="1" x14ac:dyDescent="0.2">
      <c r="A3057" t="s">
        <v>8355</v>
      </c>
      <c r="B3057" t="s">
        <v>8221</v>
      </c>
    </row>
    <row r="3058" spans="1:2" hidden="1" x14ac:dyDescent="0.2">
      <c r="A3058" t="s">
        <v>8355</v>
      </c>
      <c r="B3058" t="s">
        <v>8221</v>
      </c>
    </row>
    <row r="3059" spans="1:2" hidden="1" x14ac:dyDescent="0.2">
      <c r="A3059" t="s">
        <v>8355</v>
      </c>
      <c r="B3059" t="s">
        <v>8221</v>
      </c>
    </row>
    <row r="3060" spans="1:2" hidden="1" x14ac:dyDescent="0.2">
      <c r="A3060" t="s">
        <v>8355</v>
      </c>
      <c r="B3060" t="s">
        <v>8221</v>
      </c>
    </row>
    <row r="3061" spans="1:2" hidden="1" x14ac:dyDescent="0.2">
      <c r="A3061" t="s">
        <v>8355</v>
      </c>
      <c r="B3061" t="s">
        <v>8221</v>
      </c>
    </row>
    <row r="3062" spans="1:2" hidden="1" x14ac:dyDescent="0.2">
      <c r="A3062" t="s">
        <v>8355</v>
      </c>
      <c r="B3062" t="s">
        <v>8221</v>
      </c>
    </row>
    <row r="3063" spans="1:2" hidden="1" x14ac:dyDescent="0.2">
      <c r="A3063" t="s">
        <v>8355</v>
      </c>
      <c r="B3063" t="s">
        <v>8221</v>
      </c>
    </row>
    <row r="3064" spans="1:2" hidden="1" x14ac:dyDescent="0.2">
      <c r="A3064" t="s">
        <v>8355</v>
      </c>
      <c r="B3064" t="s">
        <v>8221</v>
      </c>
    </row>
    <row r="3065" spans="1:2" hidden="1" x14ac:dyDescent="0.2">
      <c r="A3065" t="s">
        <v>8355</v>
      </c>
      <c r="B3065" t="s">
        <v>8221</v>
      </c>
    </row>
    <row r="3066" spans="1:2" hidden="1" x14ac:dyDescent="0.2">
      <c r="A3066" t="s">
        <v>8355</v>
      </c>
      <c r="B3066" t="s">
        <v>8221</v>
      </c>
    </row>
    <row r="3067" spans="1:2" hidden="1" x14ac:dyDescent="0.2">
      <c r="A3067" t="s">
        <v>8355</v>
      </c>
      <c r="B3067" t="s">
        <v>8221</v>
      </c>
    </row>
    <row r="3068" spans="1:2" hidden="1" x14ac:dyDescent="0.2">
      <c r="A3068" t="s">
        <v>8355</v>
      </c>
      <c r="B3068" t="s">
        <v>8221</v>
      </c>
    </row>
    <row r="3069" spans="1:2" hidden="1" x14ac:dyDescent="0.2">
      <c r="A3069" t="s">
        <v>8355</v>
      </c>
      <c r="B3069" t="s">
        <v>8221</v>
      </c>
    </row>
    <row r="3070" spans="1:2" hidden="1" x14ac:dyDescent="0.2">
      <c r="A3070" t="s">
        <v>8355</v>
      </c>
      <c r="B3070" t="s">
        <v>8221</v>
      </c>
    </row>
    <row r="3071" spans="1:2" hidden="1" x14ac:dyDescent="0.2">
      <c r="A3071" t="s">
        <v>8355</v>
      </c>
      <c r="B3071" t="s">
        <v>8221</v>
      </c>
    </row>
    <row r="3072" spans="1:2" hidden="1" x14ac:dyDescent="0.2">
      <c r="A3072" t="s">
        <v>8355</v>
      </c>
      <c r="B3072" t="s">
        <v>8221</v>
      </c>
    </row>
    <row r="3073" spans="1:2" hidden="1" x14ac:dyDescent="0.2">
      <c r="A3073" t="s">
        <v>8355</v>
      </c>
      <c r="B3073" t="s">
        <v>8221</v>
      </c>
    </row>
    <row r="3074" spans="1:2" hidden="1" x14ac:dyDescent="0.2">
      <c r="A3074" t="s">
        <v>8355</v>
      </c>
      <c r="B3074" t="s">
        <v>8221</v>
      </c>
    </row>
    <row r="3075" spans="1:2" hidden="1" x14ac:dyDescent="0.2">
      <c r="A3075" t="s">
        <v>8355</v>
      </c>
      <c r="B3075" t="s">
        <v>8221</v>
      </c>
    </row>
    <row r="3076" spans="1:2" hidden="1" x14ac:dyDescent="0.2">
      <c r="A3076" t="s">
        <v>8355</v>
      </c>
      <c r="B3076" t="s">
        <v>8221</v>
      </c>
    </row>
    <row r="3077" spans="1:2" hidden="1" x14ac:dyDescent="0.2">
      <c r="A3077" t="s">
        <v>8355</v>
      </c>
      <c r="B3077" t="s">
        <v>8221</v>
      </c>
    </row>
    <row r="3078" spans="1:2" hidden="1" x14ac:dyDescent="0.2">
      <c r="A3078" t="s">
        <v>8355</v>
      </c>
      <c r="B3078" t="s">
        <v>8221</v>
      </c>
    </row>
    <row r="3079" spans="1:2" hidden="1" x14ac:dyDescent="0.2">
      <c r="A3079" t="s">
        <v>8355</v>
      </c>
      <c r="B3079" t="s">
        <v>8221</v>
      </c>
    </row>
    <row r="3080" spans="1:2" hidden="1" x14ac:dyDescent="0.2">
      <c r="A3080" t="s">
        <v>8355</v>
      </c>
      <c r="B3080" t="s">
        <v>8221</v>
      </c>
    </row>
    <row r="3081" spans="1:2" hidden="1" x14ac:dyDescent="0.2">
      <c r="A3081" t="s">
        <v>8355</v>
      </c>
      <c r="B3081" t="s">
        <v>8221</v>
      </c>
    </row>
    <row r="3082" spans="1:2" hidden="1" x14ac:dyDescent="0.2">
      <c r="A3082" t="s">
        <v>8355</v>
      </c>
      <c r="B3082" t="s">
        <v>8221</v>
      </c>
    </row>
    <row r="3083" spans="1:2" hidden="1" x14ac:dyDescent="0.2">
      <c r="A3083" t="s">
        <v>8355</v>
      </c>
      <c r="B3083" t="s">
        <v>8221</v>
      </c>
    </row>
    <row r="3084" spans="1:2" hidden="1" x14ac:dyDescent="0.2">
      <c r="A3084" t="s">
        <v>8355</v>
      </c>
      <c r="B3084" t="s">
        <v>8221</v>
      </c>
    </row>
    <row r="3085" spans="1:2" hidden="1" x14ac:dyDescent="0.2">
      <c r="A3085" t="s">
        <v>8355</v>
      </c>
      <c r="B3085" t="s">
        <v>8221</v>
      </c>
    </row>
    <row r="3086" spans="1:2" hidden="1" x14ac:dyDescent="0.2">
      <c r="A3086" t="s">
        <v>8355</v>
      </c>
      <c r="B3086" t="s">
        <v>8221</v>
      </c>
    </row>
    <row r="3087" spans="1:2" hidden="1" x14ac:dyDescent="0.2">
      <c r="A3087" t="s">
        <v>8355</v>
      </c>
      <c r="B3087" t="s">
        <v>8221</v>
      </c>
    </row>
    <row r="3088" spans="1:2" hidden="1" x14ac:dyDescent="0.2">
      <c r="A3088" t="s">
        <v>8355</v>
      </c>
      <c r="B3088" t="s">
        <v>8221</v>
      </c>
    </row>
    <row r="3089" spans="1:2" hidden="1" x14ac:dyDescent="0.2">
      <c r="A3089" t="s">
        <v>8355</v>
      </c>
      <c r="B3089" t="s">
        <v>8221</v>
      </c>
    </row>
    <row r="3090" spans="1:2" hidden="1" x14ac:dyDescent="0.2">
      <c r="A3090" t="s">
        <v>8355</v>
      </c>
      <c r="B3090" t="s">
        <v>8221</v>
      </c>
    </row>
    <row r="3091" spans="1:2" hidden="1" x14ac:dyDescent="0.2">
      <c r="A3091" t="s">
        <v>8355</v>
      </c>
      <c r="B3091" t="s">
        <v>8221</v>
      </c>
    </row>
    <row r="3092" spans="1:2" hidden="1" x14ac:dyDescent="0.2">
      <c r="A3092" t="s">
        <v>8355</v>
      </c>
      <c r="B3092" t="s">
        <v>8221</v>
      </c>
    </row>
    <row r="3093" spans="1:2" hidden="1" x14ac:dyDescent="0.2">
      <c r="A3093" t="s">
        <v>8355</v>
      </c>
      <c r="B3093" t="s">
        <v>8221</v>
      </c>
    </row>
    <row r="3094" spans="1:2" hidden="1" x14ac:dyDescent="0.2">
      <c r="A3094" t="s">
        <v>8355</v>
      </c>
      <c r="B3094" t="s">
        <v>8221</v>
      </c>
    </row>
    <row r="3095" spans="1:2" hidden="1" x14ac:dyDescent="0.2">
      <c r="A3095" t="s">
        <v>8355</v>
      </c>
      <c r="B3095" t="s">
        <v>8221</v>
      </c>
    </row>
    <row r="3096" spans="1:2" hidden="1" x14ac:dyDescent="0.2">
      <c r="A3096" t="s">
        <v>8355</v>
      </c>
      <c r="B3096" t="s">
        <v>8221</v>
      </c>
    </row>
    <row r="3097" spans="1:2" hidden="1" x14ac:dyDescent="0.2">
      <c r="A3097" t="s">
        <v>8355</v>
      </c>
      <c r="B3097" t="s">
        <v>8221</v>
      </c>
    </row>
    <row r="3098" spans="1:2" hidden="1" x14ac:dyDescent="0.2">
      <c r="A3098" t="s">
        <v>8355</v>
      </c>
      <c r="B3098" t="s">
        <v>8221</v>
      </c>
    </row>
    <row r="3099" spans="1:2" hidden="1" x14ac:dyDescent="0.2">
      <c r="A3099" t="s">
        <v>8355</v>
      </c>
      <c r="B3099" t="s">
        <v>8221</v>
      </c>
    </row>
    <row r="3100" spans="1:2" hidden="1" x14ac:dyDescent="0.2">
      <c r="A3100" t="s">
        <v>8355</v>
      </c>
      <c r="B3100" t="s">
        <v>8221</v>
      </c>
    </row>
    <row r="3101" spans="1:2" hidden="1" x14ac:dyDescent="0.2">
      <c r="A3101" t="s">
        <v>8355</v>
      </c>
      <c r="B3101" t="s">
        <v>8221</v>
      </c>
    </row>
    <row r="3102" spans="1:2" hidden="1" x14ac:dyDescent="0.2">
      <c r="A3102" t="s">
        <v>8355</v>
      </c>
      <c r="B3102" t="s">
        <v>8221</v>
      </c>
    </row>
    <row r="3103" spans="1:2" hidden="1" x14ac:dyDescent="0.2">
      <c r="A3103" t="s">
        <v>8355</v>
      </c>
      <c r="B3103" t="s">
        <v>8221</v>
      </c>
    </row>
    <row r="3104" spans="1:2" hidden="1" x14ac:dyDescent="0.2">
      <c r="A3104" t="s">
        <v>8355</v>
      </c>
      <c r="B3104" t="s">
        <v>8221</v>
      </c>
    </row>
    <row r="3105" spans="1:2" hidden="1" x14ac:dyDescent="0.2">
      <c r="A3105" t="s">
        <v>8355</v>
      </c>
      <c r="B3105" t="s">
        <v>8221</v>
      </c>
    </row>
    <row r="3106" spans="1:2" hidden="1" x14ac:dyDescent="0.2">
      <c r="A3106" t="s">
        <v>8355</v>
      </c>
      <c r="B3106" t="s">
        <v>8221</v>
      </c>
    </row>
    <row r="3107" spans="1:2" hidden="1" x14ac:dyDescent="0.2">
      <c r="A3107" t="s">
        <v>8355</v>
      </c>
      <c r="B3107" t="s">
        <v>8221</v>
      </c>
    </row>
    <row r="3108" spans="1:2" hidden="1" x14ac:dyDescent="0.2">
      <c r="A3108" t="s">
        <v>8355</v>
      </c>
      <c r="B3108" t="s">
        <v>8221</v>
      </c>
    </row>
    <row r="3109" spans="1:2" hidden="1" x14ac:dyDescent="0.2">
      <c r="A3109" t="s">
        <v>8355</v>
      </c>
      <c r="B3109" t="s">
        <v>8221</v>
      </c>
    </row>
    <row r="3110" spans="1:2" hidden="1" x14ac:dyDescent="0.2">
      <c r="A3110" t="s">
        <v>8355</v>
      </c>
      <c r="B3110" t="s">
        <v>8221</v>
      </c>
    </row>
    <row r="3111" spans="1:2" hidden="1" x14ac:dyDescent="0.2">
      <c r="A3111" t="s">
        <v>8355</v>
      </c>
      <c r="B3111" t="s">
        <v>8221</v>
      </c>
    </row>
    <row r="3112" spans="1:2" hidden="1" x14ac:dyDescent="0.2">
      <c r="A3112" t="s">
        <v>8355</v>
      </c>
      <c r="B3112" t="s">
        <v>8221</v>
      </c>
    </row>
    <row r="3113" spans="1:2" hidden="1" x14ac:dyDescent="0.2">
      <c r="A3113" t="s">
        <v>8355</v>
      </c>
      <c r="B3113" t="s">
        <v>8221</v>
      </c>
    </row>
    <row r="3114" spans="1:2" hidden="1" x14ac:dyDescent="0.2">
      <c r="A3114" t="s">
        <v>8355</v>
      </c>
      <c r="B3114" t="s">
        <v>8221</v>
      </c>
    </row>
    <row r="3115" spans="1:2" hidden="1" x14ac:dyDescent="0.2">
      <c r="A3115" t="s">
        <v>8355</v>
      </c>
      <c r="B3115" t="s">
        <v>8221</v>
      </c>
    </row>
    <row r="3116" spans="1:2" hidden="1" x14ac:dyDescent="0.2">
      <c r="A3116" t="s">
        <v>8355</v>
      </c>
      <c r="B3116" t="s">
        <v>8221</v>
      </c>
    </row>
    <row r="3117" spans="1:2" hidden="1" x14ac:dyDescent="0.2">
      <c r="A3117" t="s">
        <v>8355</v>
      </c>
      <c r="B3117" t="s">
        <v>8221</v>
      </c>
    </row>
    <row r="3118" spans="1:2" hidden="1" x14ac:dyDescent="0.2">
      <c r="A3118" t="s">
        <v>8355</v>
      </c>
      <c r="B3118" t="s">
        <v>8221</v>
      </c>
    </row>
    <row r="3119" spans="1:2" hidden="1" x14ac:dyDescent="0.2">
      <c r="A3119" t="s">
        <v>8355</v>
      </c>
      <c r="B3119" t="s">
        <v>8221</v>
      </c>
    </row>
    <row r="3120" spans="1:2" hidden="1" x14ac:dyDescent="0.2">
      <c r="A3120" t="s">
        <v>8355</v>
      </c>
      <c r="B3120" t="s">
        <v>8221</v>
      </c>
    </row>
    <row r="3121" spans="1:2" hidden="1" x14ac:dyDescent="0.2">
      <c r="A3121" t="s">
        <v>8355</v>
      </c>
      <c r="B3121" t="s">
        <v>8221</v>
      </c>
    </row>
    <row r="3122" spans="1:2" hidden="1" x14ac:dyDescent="0.2">
      <c r="A3122" t="s">
        <v>8355</v>
      </c>
      <c r="B3122" t="s">
        <v>8221</v>
      </c>
    </row>
    <row r="3123" spans="1:2" hidden="1" x14ac:dyDescent="0.2">
      <c r="A3123" t="s">
        <v>8355</v>
      </c>
      <c r="B3123" t="s">
        <v>8220</v>
      </c>
    </row>
    <row r="3124" spans="1:2" hidden="1" x14ac:dyDescent="0.2">
      <c r="A3124" t="s">
        <v>8355</v>
      </c>
      <c r="B3124" t="s">
        <v>8220</v>
      </c>
    </row>
    <row r="3125" spans="1:2" hidden="1" x14ac:dyDescent="0.2">
      <c r="A3125" t="s">
        <v>8355</v>
      </c>
      <c r="B3125" t="s">
        <v>8220</v>
      </c>
    </row>
    <row r="3126" spans="1:2" hidden="1" x14ac:dyDescent="0.2">
      <c r="A3126" t="s">
        <v>8355</v>
      </c>
      <c r="B3126" t="s">
        <v>8220</v>
      </c>
    </row>
    <row r="3127" spans="1:2" hidden="1" x14ac:dyDescent="0.2">
      <c r="A3127" t="s">
        <v>8355</v>
      </c>
      <c r="B3127" t="s">
        <v>8220</v>
      </c>
    </row>
    <row r="3128" spans="1:2" hidden="1" x14ac:dyDescent="0.2">
      <c r="A3128" t="s">
        <v>8355</v>
      </c>
      <c r="B3128" t="s">
        <v>8220</v>
      </c>
    </row>
    <row r="3129" spans="1:2" hidden="1" x14ac:dyDescent="0.2">
      <c r="A3129" t="s">
        <v>8355</v>
      </c>
      <c r="B3129" t="s">
        <v>8220</v>
      </c>
    </row>
    <row r="3130" spans="1:2" hidden="1" x14ac:dyDescent="0.2">
      <c r="A3130" t="s">
        <v>8316</v>
      </c>
      <c r="B3130" t="s">
        <v>8222</v>
      </c>
    </row>
    <row r="3131" spans="1:2" hidden="1" x14ac:dyDescent="0.2">
      <c r="A3131" t="s">
        <v>8316</v>
      </c>
      <c r="B3131" t="s">
        <v>8222</v>
      </c>
    </row>
    <row r="3132" spans="1:2" hidden="1" x14ac:dyDescent="0.2">
      <c r="A3132" t="s">
        <v>8316</v>
      </c>
      <c r="B3132" t="s">
        <v>8222</v>
      </c>
    </row>
    <row r="3133" spans="1:2" hidden="1" x14ac:dyDescent="0.2">
      <c r="A3133" t="s">
        <v>8316</v>
      </c>
      <c r="B3133" t="s">
        <v>8222</v>
      </c>
    </row>
    <row r="3134" spans="1:2" hidden="1" x14ac:dyDescent="0.2">
      <c r="A3134" t="s">
        <v>8316</v>
      </c>
      <c r="B3134" t="s">
        <v>8222</v>
      </c>
    </row>
    <row r="3135" spans="1:2" hidden="1" x14ac:dyDescent="0.2">
      <c r="A3135" t="s">
        <v>8316</v>
      </c>
      <c r="B3135" t="s">
        <v>8222</v>
      </c>
    </row>
    <row r="3136" spans="1:2" hidden="1" x14ac:dyDescent="0.2">
      <c r="A3136" t="s">
        <v>8316</v>
      </c>
      <c r="B3136" t="s">
        <v>8222</v>
      </c>
    </row>
    <row r="3137" spans="1:2" hidden="1" x14ac:dyDescent="0.2">
      <c r="A3137" t="s">
        <v>8316</v>
      </c>
      <c r="B3137" t="s">
        <v>8222</v>
      </c>
    </row>
    <row r="3138" spans="1:2" hidden="1" x14ac:dyDescent="0.2">
      <c r="A3138" t="s">
        <v>8316</v>
      </c>
      <c r="B3138" t="s">
        <v>8222</v>
      </c>
    </row>
    <row r="3139" spans="1:2" hidden="1" x14ac:dyDescent="0.2">
      <c r="A3139" t="s">
        <v>8316</v>
      </c>
      <c r="B3139" t="s">
        <v>8222</v>
      </c>
    </row>
    <row r="3140" spans="1:2" hidden="1" x14ac:dyDescent="0.2">
      <c r="A3140" t="s">
        <v>8316</v>
      </c>
      <c r="B3140" t="s">
        <v>8222</v>
      </c>
    </row>
    <row r="3141" spans="1:2" hidden="1" x14ac:dyDescent="0.2">
      <c r="A3141" t="s">
        <v>8316</v>
      </c>
      <c r="B3141" t="s">
        <v>8222</v>
      </c>
    </row>
    <row r="3142" spans="1:2" hidden="1" x14ac:dyDescent="0.2">
      <c r="A3142" t="s">
        <v>8316</v>
      </c>
      <c r="B3142" t="s">
        <v>8222</v>
      </c>
    </row>
    <row r="3143" spans="1:2" hidden="1" x14ac:dyDescent="0.2">
      <c r="A3143" t="s">
        <v>8316</v>
      </c>
      <c r="B3143" t="s">
        <v>8222</v>
      </c>
    </row>
    <row r="3144" spans="1:2" hidden="1" x14ac:dyDescent="0.2">
      <c r="A3144" t="s">
        <v>8316</v>
      </c>
      <c r="B3144" t="s">
        <v>8222</v>
      </c>
    </row>
    <row r="3145" spans="1:2" hidden="1" x14ac:dyDescent="0.2">
      <c r="A3145" t="s">
        <v>8316</v>
      </c>
      <c r="B3145" t="s">
        <v>8222</v>
      </c>
    </row>
    <row r="3146" spans="1:2" hidden="1" x14ac:dyDescent="0.2">
      <c r="A3146" t="s">
        <v>8316</v>
      </c>
      <c r="B3146" t="s">
        <v>8222</v>
      </c>
    </row>
    <row r="3147" spans="1:2" hidden="1" x14ac:dyDescent="0.2">
      <c r="A3147" t="s">
        <v>8316</v>
      </c>
      <c r="B3147" t="s">
        <v>8222</v>
      </c>
    </row>
    <row r="3148" spans="1:2" hidden="1" x14ac:dyDescent="0.2">
      <c r="A3148" t="s">
        <v>8316</v>
      </c>
      <c r="B3148" t="s">
        <v>8222</v>
      </c>
    </row>
    <row r="3149" spans="1:2" x14ac:dyDescent="0.2">
      <c r="A3149" t="s">
        <v>8316</v>
      </c>
      <c r="B3149" t="s">
        <v>8219</v>
      </c>
    </row>
    <row r="3150" spans="1:2" x14ac:dyDescent="0.2">
      <c r="A3150" t="s">
        <v>8316</v>
      </c>
      <c r="B3150" t="s">
        <v>8219</v>
      </c>
    </row>
    <row r="3151" spans="1:2" x14ac:dyDescent="0.2">
      <c r="A3151" t="s">
        <v>8316</v>
      </c>
      <c r="B3151" t="s">
        <v>8219</v>
      </c>
    </row>
    <row r="3152" spans="1:2" x14ac:dyDescent="0.2">
      <c r="A3152" t="s">
        <v>8316</v>
      </c>
      <c r="B3152" t="s">
        <v>8219</v>
      </c>
    </row>
    <row r="3153" spans="1:2" x14ac:dyDescent="0.2">
      <c r="A3153" t="s">
        <v>8316</v>
      </c>
      <c r="B3153" t="s">
        <v>8219</v>
      </c>
    </row>
    <row r="3154" spans="1:2" x14ac:dyDescent="0.2">
      <c r="A3154" t="s">
        <v>8316</v>
      </c>
      <c r="B3154" t="s">
        <v>8219</v>
      </c>
    </row>
    <row r="3155" spans="1:2" x14ac:dyDescent="0.2">
      <c r="A3155" t="s">
        <v>8316</v>
      </c>
      <c r="B3155" t="s">
        <v>8219</v>
      </c>
    </row>
    <row r="3156" spans="1:2" x14ac:dyDescent="0.2">
      <c r="A3156" t="s">
        <v>8316</v>
      </c>
      <c r="B3156" t="s">
        <v>8219</v>
      </c>
    </row>
    <row r="3157" spans="1:2" x14ac:dyDescent="0.2">
      <c r="A3157" t="s">
        <v>8316</v>
      </c>
      <c r="B3157" t="s">
        <v>8219</v>
      </c>
    </row>
    <row r="3158" spans="1:2" x14ac:dyDescent="0.2">
      <c r="A3158" t="s">
        <v>8316</v>
      </c>
      <c r="B3158" t="s">
        <v>8219</v>
      </c>
    </row>
    <row r="3159" spans="1:2" x14ac:dyDescent="0.2">
      <c r="A3159" t="s">
        <v>8316</v>
      </c>
      <c r="B3159" t="s">
        <v>8219</v>
      </c>
    </row>
    <row r="3160" spans="1:2" x14ac:dyDescent="0.2">
      <c r="A3160" t="s">
        <v>8316</v>
      </c>
      <c r="B3160" t="s">
        <v>8219</v>
      </c>
    </row>
    <row r="3161" spans="1:2" x14ac:dyDescent="0.2">
      <c r="A3161" t="s">
        <v>8316</v>
      </c>
      <c r="B3161" t="s">
        <v>8219</v>
      </c>
    </row>
    <row r="3162" spans="1:2" x14ac:dyDescent="0.2">
      <c r="A3162" t="s">
        <v>8316</v>
      </c>
      <c r="B3162" t="s">
        <v>8219</v>
      </c>
    </row>
    <row r="3163" spans="1:2" x14ac:dyDescent="0.2">
      <c r="A3163" t="s">
        <v>8316</v>
      </c>
      <c r="B3163" t="s">
        <v>8219</v>
      </c>
    </row>
    <row r="3164" spans="1:2" x14ac:dyDescent="0.2">
      <c r="A3164" t="s">
        <v>8316</v>
      </c>
      <c r="B3164" t="s">
        <v>8219</v>
      </c>
    </row>
    <row r="3165" spans="1:2" x14ac:dyDescent="0.2">
      <c r="A3165" t="s">
        <v>8316</v>
      </c>
      <c r="B3165" t="s">
        <v>8219</v>
      </c>
    </row>
    <row r="3166" spans="1:2" x14ac:dyDescent="0.2">
      <c r="A3166" t="s">
        <v>8316</v>
      </c>
      <c r="B3166" t="s">
        <v>8219</v>
      </c>
    </row>
    <row r="3167" spans="1:2" x14ac:dyDescent="0.2">
      <c r="A3167" t="s">
        <v>8316</v>
      </c>
      <c r="B3167" t="s">
        <v>8219</v>
      </c>
    </row>
    <row r="3168" spans="1:2" x14ac:dyDescent="0.2">
      <c r="A3168" t="s">
        <v>8316</v>
      </c>
      <c r="B3168" t="s">
        <v>8219</v>
      </c>
    </row>
    <row r="3169" spans="1:2" x14ac:dyDescent="0.2">
      <c r="A3169" t="s">
        <v>8316</v>
      </c>
      <c r="B3169" t="s">
        <v>8219</v>
      </c>
    </row>
    <row r="3170" spans="1:2" x14ac:dyDescent="0.2">
      <c r="A3170" t="s">
        <v>8316</v>
      </c>
      <c r="B3170" t="s">
        <v>8219</v>
      </c>
    </row>
    <row r="3171" spans="1:2" x14ac:dyDescent="0.2">
      <c r="A3171" t="s">
        <v>8316</v>
      </c>
      <c r="B3171" t="s">
        <v>8219</v>
      </c>
    </row>
    <row r="3172" spans="1:2" x14ac:dyDescent="0.2">
      <c r="A3172" t="s">
        <v>8316</v>
      </c>
      <c r="B3172" t="s">
        <v>8219</v>
      </c>
    </row>
    <row r="3173" spans="1:2" x14ac:dyDescent="0.2">
      <c r="A3173" t="s">
        <v>8316</v>
      </c>
      <c r="B3173" t="s">
        <v>8219</v>
      </c>
    </row>
    <row r="3174" spans="1:2" x14ac:dyDescent="0.2">
      <c r="A3174" t="s">
        <v>8316</v>
      </c>
      <c r="B3174" t="s">
        <v>8219</v>
      </c>
    </row>
    <row r="3175" spans="1:2" x14ac:dyDescent="0.2">
      <c r="A3175" t="s">
        <v>8316</v>
      </c>
      <c r="B3175" t="s">
        <v>8219</v>
      </c>
    </row>
    <row r="3176" spans="1:2" x14ac:dyDescent="0.2">
      <c r="A3176" t="s">
        <v>8316</v>
      </c>
      <c r="B3176" t="s">
        <v>8219</v>
      </c>
    </row>
    <row r="3177" spans="1:2" x14ac:dyDescent="0.2">
      <c r="A3177" t="s">
        <v>8316</v>
      </c>
      <c r="B3177" t="s">
        <v>8219</v>
      </c>
    </row>
    <row r="3178" spans="1:2" x14ac:dyDescent="0.2">
      <c r="A3178" t="s">
        <v>8316</v>
      </c>
      <c r="B3178" t="s">
        <v>8219</v>
      </c>
    </row>
    <row r="3179" spans="1:2" x14ac:dyDescent="0.2">
      <c r="A3179" t="s">
        <v>8316</v>
      </c>
      <c r="B3179" t="s">
        <v>8219</v>
      </c>
    </row>
    <row r="3180" spans="1:2" x14ac:dyDescent="0.2">
      <c r="A3180" t="s">
        <v>8316</v>
      </c>
      <c r="B3180" t="s">
        <v>8219</v>
      </c>
    </row>
    <row r="3181" spans="1:2" x14ac:dyDescent="0.2">
      <c r="A3181" t="s">
        <v>8316</v>
      </c>
      <c r="B3181" t="s">
        <v>8219</v>
      </c>
    </row>
    <row r="3182" spans="1:2" x14ac:dyDescent="0.2">
      <c r="A3182" t="s">
        <v>8316</v>
      </c>
      <c r="B3182" t="s">
        <v>8219</v>
      </c>
    </row>
    <row r="3183" spans="1:2" x14ac:dyDescent="0.2">
      <c r="A3183" t="s">
        <v>8316</v>
      </c>
      <c r="B3183" t="s">
        <v>8219</v>
      </c>
    </row>
    <row r="3184" spans="1:2" x14ac:dyDescent="0.2">
      <c r="A3184" t="s">
        <v>8316</v>
      </c>
      <c r="B3184" t="s">
        <v>8219</v>
      </c>
    </row>
    <row r="3185" spans="1:2" x14ac:dyDescent="0.2">
      <c r="A3185" t="s">
        <v>8316</v>
      </c>
      <c r="B3185" t="s">
        <v>8219</v>
      </c>
    </row>
    <row r="3186" spans="1:2" x14ac:dyDescent="0.2">
      <c r="A3186" t="s">
        <v>8316</v>
      </c>
      <c r="B3186" t="s">
        <v>8219</v>
      </c>
    </row>
    <row r="3187" spans="1:2" x14ac:dyDescent="0.2">
      <c r="A3187" t="s">
        <v>8316</v>
      </c>
      <c r="B3187" t="s">
        <v>8219</v>
      </c>
    </row>
    <row r="3188" spans="1:2" x14ac:dyDescent="0.2">
      <c r="A3188" t="s">
        <v>8316</v>
      </c>
      <c r="B3188" t="s">
        <v>8219</v>
      </c>
    </row>
    <row r="3189" spans="1:2" x14ac:dyDescent="0.2">
      <c r="A3189" t="s">
        <v>8316</v>
      </c>
      <c r="B3189" t="s">
        <v>8219</v>
      </c>
    </row>
    <row r="3190" spans="1:2" hidden="1" x14ac:dyDescent="0.2">
      <c r="A3190" t="s">
        <v>8357</v>
      </c>
      <c r="B3190" t="s">
        <v>8221</v>
      </c>
    </row>
    <row r="3191" spans="1:2" hidden="1" x14ac:dyDescent="0.2">
      <c r="A3191" t="s">
        <v>8357</v>
      </c>
      <c r="B3191" t="s">
        <v>8221</v>
      </c>
    </row>
    <row r="3192" spans="1:2" hidden="1" x14ac:dyDescent="0.2">
      <c r="A3192" t="s">
        <v>8357</v>
      </c>
      <c r="B3192" t="s">
        <v>8221</v>
      </c>
    </row>
    <row r="3193" spans="1:2" hidden="1" x14ac:dyDescent="0.2">
      <c r="A3193" t="s">
        <v>8357</v>
      </c>
      <c r="B3193" t="s">
        <v>8221</v>
      </c>
    </row>
    <row r="3194" spans="1:2" hidden="1" x14ac:dyDescent="0.2">
      <c r="A3194" t="s">
        <v>8357</v>
      </c>
      <c r="B3194" t="s">
        <v>8221</v>
      </c>
    </row>
    <row r="3195" spans="1:2" hidden="1" x14ac:dyDescent="0.2">
      <c r="A3195" t="s">
        <v>8357</v>
      </c>
      <c r="B3195" t="s">
        <v>8221</v>
      </c>
    </row>
    <row r="3196" spans="1:2" hidden="1" x14ac:dyDescent="0.2">
      <c r="A3196" t="s">
        <v>8357</v>
      </c>
      <c r="B3196" t="s">
        <v>8221</v>
      </c>
    </row>
    <row r="3197" spans="1:2" hidden="1" x14ac:dyDescent="0.2">
      <c r="A3197" t="s">
        <v>8357</v>
      </c>
      <c r="B3197" t="s">
        <v>8221</v>
      </c>
    </row>
    <row r="3198" spans="1:2" hidden="1" x14ac:dyDescent="0.2">
      <c r="A3198" t="s">
        <v>8357</v>
      </c>
      <c r="B3198" t="s">
        <v>8221</v>
      </c>
    </row>
    <row r="3199" spans="1:2" hidden="1" x14ac:dyDescent="0.2">
      <c r="A3199" t="s">
        <v>8357</v>
      </c>
      <c r="B3199" t="s">
        <v>8221</v>
      </c>
    </row>
    <row r="3200" spans="1:2" hidden="1" x14ac:dyDescent="0.2">
      <c r="A3200" t="s">
        <v>8357</v>
      </c>
      <c r="B3200" t="s">
        <v>8221</v>
      </c>
    </row>
    <row r="3201" spans="1:2" hidden="1" x14ac:dyDescent="0.2">
      <c r="A3201" t="s">
        <v>8357</v>
      </c>
      <c r="B3201" t="s">
        <v>8221</v>
      </c>
    </row>
    <row r="3202" spans="1:2" hidden="1" x14ac:dyDescent="0.2">
      <c r="A3202" t="s">
        <v>8357</v>
      </c>
      <c r="B3202" t="s">
        <v>8221</v>
      </c>
    </row>
    <row r="3203" spans="1:2" hidden="1" x14ac:dyDescent="0.2">
      <c r="A3203" t="s">
        <v>8357</v>
      </c>
      <c r="B3203" t="s">
        <v>8221</v>
      </c>
    </row>
    <row r="3204" spans="1:2" hidden="1" x14ac:dyDescent="0.2">
      <c r="A3204" t="s">
        <v>8357</v>
      </c>
      <c r="B3204" t="s">
        <v>8221</v>
      </c>
    </row>
    <row r="3205" spans="1:2" hidden="1" x14ac:dyDescent="0.2">
      <c r="A3205" t="s">
        <v>8357</v>
      </c>
      <c r="B3205" t="s">
        <v>8221</v>
      </c>
    </row>
    <row r="3206" spans="1:2" hidden="1" x14ac:dyDescent="0.2">
      <c r="A3206" t="s">
        <v>8357</v>
      </c>
      <c r="B3206" t="s">
        <v>8221</v>
      </c>
    </row>
    <row r="3207" spans="1:2" hidden="1" x14ac:dyDescent="0.2">
      <c r="A3207" t="s">
        <v>8357</v>
      </c>
      <c r="B3207" t="s">
        <v>8221</v>
      </c>
    </row>
    <row r="3208" spans="1:2" hidden="1" x14ac:dyDescent="0.2">
      <c r="A3208" t="s">
        <v>8357</v>
      </c>
      <c r="B3208" t="s">
        <v>8221</v>
      </c>
    </row>
    <row r="3209" spans="1:2" hidden="1" x14ac:dyDescent="0.2">
      <c r="A3209" t="s">
        <v>8357</v>
      </c>
      <c r="B3209" t="s">
        <v>8221</v>
      </c>
    </row>
    <row r="3210" spans="1:2" x14ac:dyDescent="0.2">
      <c r="A3210" t="s">
        <v>8316</v>
      </c>
      <c r="B3210" t="s">
        <v>8219</v>
      </c>
    </row>
    <row r="3211" spans="1:2" x14ac:dyDescent="0.2">
      <c r="A3211" t="s">
        <v>8316</v>
      </c>
      <c r="B3211" t="s">
        <v>8219</v>
      </c>
    </row>
    <row r="3212" spans="1:2" x14ac:dyDescent="0.2">
      <c r="A3212" t="s">
        <v>8316</v>
      </c>
      <c r="B3212" t="s">
        <v>8219</v>
      </c>
    </row>
    <row r="3213" spans="1:2" x14ac:dyDescent="0.2">
      <c r="A3213" t="s">
        <v>8316</v>
      </c>
      <c r="B3213" t="s">
        <v>8219</v>
      </c>
    </row>
    <row r="3214" spans="1:2" x14ac:dyDescent="0.2">
      <c r="A3214" t="s">
        <v>8316</v>
      </c>
      <c r="B3214" t="s">
        <v>8219</v>
      </c>
    </row>
    <row r="3215" spans="1:2" x14ac:dyDescent="0.2">
      <c r="A3215" t="s">
        <v>8316</v>
      </c>
      <c r="B3215" t="s">
        <v>8219</v>
      </c>
    </row>
    <row r="3216" spans="1:2" x14ac:dyDescent="0.2">
      <c r="A3216" t="s">
        <v>8316</v>
      </c>
      <c r="B3216" t="s">
        <v>8219</v>
      </c>
    </row>
    <row r="3217" spans="1:2" x14ac:dyDescent="0.2">
      <c r="A3217" t="s">
        <v>8316</v>
      </c>
      <c r="B3217" t="s">
        <v>8219</v>
      </c>
    </row>
    <row r="3218" spans="1:2" x14ac:dyDescent="0.2">
      <c r="A3218" t="s">
        <v>8316</v>
      </c>
      <c r="B3218" t="s">
        <v>8219</v>
      </c>
    </row>
    <row r="3219" spans="1:2" x14ac:dyDescent="0.2">
      <c r="A3219" t="s">
        <v>8316</v>
      </c>
      <c r="B3219" t="s">
        <v>8219</v>
      </c>
    </row>
    <row r="3220" spans="1:2" x14ac:dyDescent="0.2">
      <c r="A3220" t="s">
        <v>8316</v>
      </c>
      <c r="B3220" t="s">
        <v>8219</v>
      </c>
    </row>
    <row r="3221" spans="1:2" x14ac:dyDescent="0.2">
      <c r="A3221" t="s">
        <v>8316</v>
      </c>
      <c r="B3221" t="s">
        <v>8219</v>
      </c>
    </row>
    <row r="3222" spans="1:2" x14ac:dyDescent="0.2">
      <c r="A3222" t="s">
        <v>8316</v>
      </c>
      <c r="B3222" t="s">
        <v>8219</v>
      </c>
    </row>
    <row r="3223" spans="1:2" x14ac:dyDescent="0.2">
      <c r="A3223" t="s">
        <v>8316</v>
      </c>
      <c r="B3223" t="s">
        <v>8219</v>
      </c>
    </row>
    <row r="3224" spans="1:2" x14ac:dyDescent="0.2">
      <c r="A3224" t="s">
        <v>8316</v>
      </c>
      <c r="B3224" t="s">
        <v>8219</v>
      </c>
    </row>
    <row r="3225" spans="1:2" x14ac:dyDescent="0.2">
      <c r="A3225" t="s">
        <v>8316</v>
      </c>
      <c r="B3225" t="s">
        <v>8219</v>
      </c>
    </row>
    <row r="3226" spans="1:2" x14ac:dyDescent="0.2">
      <c r="A3226" t="s">
        <v>8316</v>
      </c>
      <c r="B3226" t="s">
        <v>8219</v>
      </c>
    </row>
    <row r="3227" spans="1:2" x14ac:dyDescent="0.2">
      <c r="A3227" t="s">
        <v>8316</v>
      </c>
      <c r="B3227" t="s">
        <v>8219</v>
      </c>
    </row>
    <row r="3228" spans="1:2" x14ac:dyDescent="0.2">
      <c r="A3228" t="s">
        <v>8316</v>
      </c>
      <c r="B3228" t="s">
        <v>8219</v>
      </c>
    </row>
    <row r="3229" spans="1:2" x14ac:dyDescent="0.2">
      <c r="A3229" t="s">
        <v>8316</v>
      </c>
      <c r="B3229" t="s">
        <v>8219</v>
      </c>
    </row>
    <row r="3230" spans="1:2" x14ac:dyDescent="0.2">
      <c r="A3230" t="s">
        <v>8316</v>
      </c>
      <c r="B3230" t="s">
        <v>8219</v>
      </c>
    </row>
    <row r="3231" spans="1:2" x14ac:dyDescent="0.2">
      <c r="A3231" t="s">
        <v>8316</v>
      </c>
      <c r="B3231" t="s">
        <v>8219</v>
      </c>
    </row>
    <row r="3232" spans="1:2" x14ac:dyDescent="0.2">
      <c r="A3232" t="s">
        <v>8316</v>
      </c>
      <c r="B3232" t="s">
        <v>8219</v>
      </c>
    </row>
    <row r="3233" spans="1:2" x14ac:dyDescent="0.2">
      <c r="A3233" t="s">
        <v>8316</v>
      </c>
      <c r="B3233" t="s">
        <v>8219</v>
      </c>
    </row>
    <row r="3234" spans="1:2" x14ac:dyDescent="0.2">
      <c r="A3234" t="s">
        <v>8316</v>
      </c>
      <c r="B3234" t="s">
        <v>8219</v>
      </c>
    </row>
    <row r="3235" spans="1:2" x14ac:dyDescent="0.2">
      <c r="A3235" t="s">
        <v>8316</v>
      </c>
      <c r="B3235" t="s">
        <v>8219</v>
      </c>
    </row>
    <row r="3236" spans="1:2" x14ac:dyDescent="0.2">
      <c r="A3236" t="s">
        <v>8316</v>
      </c>
      <c r="B3236" t="s">
        <v>8219</v>
      </c>
    </row>
    <row r="3237" spans="1:2" x14ac:dyDescent="0.2">
      <c r="A3237" t="s">
        <v>8316</v>
      </c>
      <c r="B3237" t="s">
        <v>8219</v>
      </c>
    </row>
    <row r="3238" spans="1:2" x14ac:dyDescent="0.2">
      <c r="A3238" t="s">
        <v>8316</v>
      </c>
      <c r="B3238" t="s">
        <v>8219</v>
      </c>
    </row>
    <row r="3239" spans="1:2" x14ac:dyDescent="0.2">
      <c r="A3239" t="s">
        <v>8316</v>
      </c>
      <c r="B3239" t="s">
        <v>8219</v>
      </c>
    </row>
    <row r="3240" spans="1:2" x14ac:dyDescent="0.2">
      <c r="A3240" t="s">
        <v>8316</v>
      </c>
      <c r="B3240" t="s">
        <v>8219</v>
      </c>
    </row>
    <row r="3241" spans="1:2" x14ac:dyDescent="0.2">
      <c r="A3241" t="s">
        <v>8316</v>
      </c>
      <c r="B3241" t="s">
        <v>8219</v>
      </c>
    </row>
    <row r="3242" spans="1:2" x14ac:dyDescent="0.2">
      <c r="A3242" t="s">
        <v>8316</v>
      </c>
      <c r="B3242" t="s">
        <v>8219</v>
      </c>
    </row>
    <row r="3243" spans="1:2" x14ac:dyDescent="0.2">
      <c r="A3243" t="s">
        <v>8316</v>
      </c>
      <c r="B3243" t="s">
        <v>8219</v>
      </c>
    </row>
    <row r="3244" spans="1:2" x14ac:dyDescent="0.2">
      <c r="A3244" t="s">
        <v>8316</v>
      </c>
      <c r="B3244" t="s">
        <v>8219</v>
      </c>
    </row>
    <row r="3245" spans="1:2" x14ac:dyDescent="0.2">
      <c r="A3245" t="s">
        <v>8316</v>
      </c>
      <c r="B3245" t="s">
        <v>8219</v>
      </c>
    </row>
    <row r="3246" spans="1:2" x14ac:dyDescent="0.2">
      <c r="A3246" t="s">
        <v>8316</v>
      </c>
      <c r="B3246" t="s">
        <v>8219</v>
      </c>
    </row>
    <row r="3247" spans="1:2" x14ac:dyDescent="0.2">
      <c r="A3247" t="s">
        <v>8316</v>
      </c>
      <c r="B3247" t="s">
        <v>8219</v>
      </c>
    </row>
    <row r="3248" spans="1:2" x14ac:dyDescent="0.2">
      <c r="A3248" t="s">
        <v>8316</v>
      </c>
      <c r="B3248" t="s">
        <v>8219</v>
      </c>
    </row>
    <row r="3249" spans="1:2" x14ac:dyDescent="0.2">
      <c r="A3249" t="s">
        <v>8316</v>
      </c>
      <c r="B3249" t="s">
        <v>8219</v>
      </c>
    </row>
    <row r="3250" spans="1:2" x14ac:dyDescent="0.2">
      <c r="A3250" t="s">
        <v>8316</v>
      </c>
      <c r="B3250" t="s">
        <v>8219</v>
      </c>
    </row>
    <row r="3251" spans="1:2" x14ac:dyDescent="0.2">
      <c r="A3251" t="s">
        <v>8316</v>
      </c>
      <c r="B3251" t="s">
        <v>8219</v>
      </c>
    </row>
    <row r="3252" spans="1:2" x14ac:dyDescent="0.2">
      <c r="A3252" t="s">
        <v>8316</v>
      </c>
      <c r="B3252" t="s">
        <v>8219</v>
      </c>
    </row>
    <row r="3253" spans="1:2" x14ac:dyDescent="0.2">
      <c r="A3253" t="s">
        <v>8316</v>
      </c>
      <c r="B3253" t="s">
        <v>8219</v>
      </c>
    </row>
    <row r="3254" spans="1:2" x14ac:dyDescent="0.2">
      <c r="A3254" t="s">
        <v>8316</v>
      </c>
      <c r="B3254" t="s">
        <v>8219</v>
      </c>
    </row>
    <row r="3255" spans="1:2" x14ac:dyDescent="0.2">
      <c r="A3255" t="s">
        <v>8316</v>
      </c>
      <c r="B3255" t="s">
        <v>8219</v>
      </c>
    </row>
    <row r="3256" spans="1:2" x14ac:dyDescent="0.2">
      <c r="A3256" t="s">
        <v>8316</v>
      </c>
      <c r="B3256" t="s">
        <v>8219</v>
      </c>
    </row>
    <row r="3257" spans="1:2" x14ac:dyDescent="0.2">
      <c r="A3257" t="s">
        <v>8316</v>
      </c>
      <c r="B3257" t="s">
        <v>8219</v>
      </c>
    </row>
    <row r="3258" spans="1:2" x14ac:dyDescent="0.2">
      <c r="A3258" t="s">
        <v>8316</v>
      </c>
      <c r="B3258" t="s">
        <v>8219</v>
      </c>
    </row>
    <row r="3259" spans="1:2" x14ac:dyDescent="0.2">
      <c r="A3259" t="s">
        <v>8316</v>
      </c>
      <c r="B3259" t="s">
        <v>8219</v>
      </c>
    </row>
    <row r="3260" spans="1:2" x14ac:dyDescent="0.2">
      <c r="A3260" t="s">
        <v>8316</v>
      </c>
      <c r="B3260" t="s">
        <v>8219</v>
      </c>
    </row>
    <row r="3261" spans="1:2" x14ac:dyDescent="0.2">
      <c r="A3261" t="s">
        <v>8316</v>
      </c>
      <c r="B3261" t="s">
        <v>8219</v>
      </c>
    </row>
    <row r="3262" spans="1:2" x14ac:dyDescent="0.2">
      <c r="A3262" t="s">
        <v>8316</v>
      </c>
      <c r="B3262" t="s">
        <v>8219</v>
      </c>
    </row>
    <row r="3263" spans="1:2" x14ac:dyDescent="0.2">
      <c r="A3263" t="s">
        <v>8316</v>
      </c>
      <c r="B3263" t="s">
        <v>8219</v>
      </c>
    </row>
    <row r="3264" spans="1:2" x14ac:dyDescent="0.2">
      <c r="A3264" t="s">
        <v>8316</v>
      </c>
      <c r="B3264" t="s">
        <v>8219</v>
      </c>
    </row>
    <row r="3265" spans="1:2" x14ac:dyDescent="0.2">
      <c r="A3265" t="s">
        <v>8316</v>
      </c>
      <c r="B3265" t="s">
        <v>8219</v>
      </c>
    </row>
    <row r="3266" spans="1:2" x14ac:dyDescent="0.2">
      <c r="A3266" t="s">
        <v>8316</v>
      </c>
      <c r="B3266" t="s">
        <v>8219</v>
      </c>
    </row>
    <row r="3267" spans="1:2" x14ac:dyDescent="0.2">
      <c r="A3267" t="s">
        <v>8316</v>
      </c>
      <c r="B3267" t="s">
        <v>8219</v>
      </c>
    </row>
    <row r="3268" spans="1:2" x14ac:dyDescent="0.2">
      <c r="A3268" t="s">
        <v>8316</v>
      </c>
      <c r="B3268" t="s">
        <v>8219</v>
      </c>
    </row>
    <row r="3269" spans="1:2" x14ac:dyDescent="0.2">
      <c r="A3269" t="s">
        <v>8316</v>
      </c>
      <c r="B3269" t="s">
        <v>8219</v>
      </c>
    </row>
    <row r="3270" spans="1:2" x14ac:dyDescent="0.2">
      <c r="A3270" t="s">
        <v>8316</v>
      </c>
      <c r="B3270" t="s">
        <v>8219</v>
      </c>
    </row>
    <row r="3271" spans="1:2" x14ac:dyDescent="0.2">
      <c r="A3271" t="s">
        <v>8316</v>
      </c>
      <c r="B3271" t="s">
        <v>8219</v>
      </c>
    </row>
    <row r="3272" spans="1:2" x14ac:dyDescent="0.2">
      <c r="A3272" t="s">
        <v>8316</v>
      </c>
      <c r="B3272" t="s">
        <v>8219</v>
      </c>
    </row>
    <row r="3273" spans="1:2" x14ac:dyDescent="0.2">
      <c r="A3273" t="s">
        <v>8316</v>
      </c>
      <c r="B3273" t="s">
        <v>8219</v>
      </c>
    </row>
    <row r="3274" spans="1:2" x14ac:dyDescent="0.2">
      <c r="A3274" t="s">
        <v>8316</v>
      </c>
      <c r="B3274" t="s">
        <v>8219</v>
      </c>
    </row>
    <row r="3275" spans="1:2" x14ac:dyDescent="0.2">
      <c r="A3275" t="s">
        <v>8316</v>
      </c>
      <c r="B3275" t="s">
        <v>8219</v>
      </c>
    </row>
    <row r="3276" spans="1:2" x14ac:dyDescent="0.2">
      <c r="A3276" t="s">
        <v>8316</v>
      </c>
      <c r="B3276" t="s">
        <v>8219</v>
      </c>
    </row>
    <row r="3277" spans="1:2" x14ac:dyDescent="0.2">
      <c r="A3277" t="s">
        <v>8316</v>
      </c>
      <c r="B3277" t="s">
        <v>8219</v>
      </c>
    </row>
    <row r="3278" spans="1:2" x14ac:dyDescent="0.2">
      <c r="A3278" t="s">
        <v>8316</v>
      </c>
      <c r="B3278" t="s">
        <v>8219</v>
      </c>
    </row>
    <row r="3279" spans="1:2" x14ac:dyDescent="0.2">
      <c r="A3279" t="s">
        <v>8316</v>
      </c>
      <c r="B3279" t="s">
        <v>8219</v>
      </c>
    </row>
    <row r="3280" spans="1:2" x14ac:dyDescent="0.2">
      <c r="A3280" t="s">
        <v>8316</v>
      </c>
      <c r="B3280" t="s">
        <v>8219</v>
      </c>
    </row>
    <row r="3281" spans="1:2" x14ac:dyDescent="0.2">
      <c r="A3281" t="s">
        <v>8316</v>
      </c>
      <c r="B3281" t="s">
        <v>8219</v>
      </c>
    </row>
    <row r="3282" spans="1:2" x14ac:dyDescent="0.2">
      <c r="A3282" t="s">
        <v>8316</v>
      </c>
      <c r="B3282" t="s">
        <v>8219</v>
      </c>
    </row>
    <row r="3283" spans="1:2" x14ac:dyDescent="0.2">
      <c r="A3283" t="s">
        <v>8316</v>
      </c>
      <c r="B3283" t="s">
        <v>8219</v>
      </c>
    </row>
    <row r="3284" spans="1:2" x14ac:dyDescent="0.2">
      <c r="A3284" t="s">
        <v>8316</v>
      </c>
      <c r="B3284" t="s">
        <v>8219</v>
      </c>
    </row>
    <row r="3285" spans="1:2" x14ac:dyDescent="0.2">
      <c r="A3285" t="s">
        <v>8316</v>
      </c>
      <c r="B3285" t="s">
        <v>8219</v>
      </c>
    </row>
    <row r="3286" spans="1:2" x14ac:dyDescent="0.2">
      <c r="A3286" t="s">
        <v>8316</v>
      </c>
      <c r="B3286" t="s">
        <v>8219</v>
      </c>
    </row>
    <row r="3287" spans="1:2" x14ac:dyDescent="0.2">
      <c r="A3287" t="s">
        <v>8316</v>
      </c>
      <c r="B3287" t="s">
        <v>8219</v>
      </c>
    </row>
    <row r="3288" spans="1:2" x14ac:dyDescent="0.2">
      <c r="A3288" t="s">
        <v>8316</v>
      </c>
      <c r="B3288" t="s">
        <v>8219</v>
      </c>
    </row>
    <row r="3289" spans="1:2" x14ac:dyDescent="0.2">
      <c r="A3289" t="s">
        <v>8316</v>
      </c>
      <c r="B3289" t="s">
        <v>8219</v>
      </c>
    </row>
    <row r="3290" spans="1:2" x14ac:dyDescent="0.2">
      <c r="A3290" t="s">
        <v>8316</v>
      </c>
      <c r="B3290" t="s">
        <v>8219</v>
      </c>
    </row>
    <row r="3291" spans="1:2" x14ac:dyDescent="0.2">
      <c r="A3291" t="s">
        <v>8316</v>
      </c>
      <c r="B3291" t="s">
        <v>8219</v>
      </c>
    </row>
    <row r="3292" spans="1:2" x14ac:dyDescent="0.2">
      <c r="A3292" t="s">
        <v>8316</v>
      </c>
      <c r="B3292" t="s">
        <v>8219</v>
      </c>
    </row>
    <row r="3293" spans="1:2" x14ac:dyDescent="0.2">
      <c r="A3293" t="s">
        <v>8316</v>
      </c>
      <c r="B3293" t="s">
        <v>8219</v>
      </c>
    </row>
    <row r="3294" spans="1:2" x14ac:dyDescent="0.2">
      <c r="A3294" t="s">
        <v>8316</v>
      </c>
      <c r="B3294" t="s">
        <v>8219</v>
      </c>
    </row>
    <row r="3295" spans="1:2" x14ac:dyDescent="0.2">
      <c r="A3295" t="s">
        <v>8316</v>
      </c>
      <c r="B3295" t="s">
        <v>8219</v>
      </c>
    </row>
    <row r="3296" spans="1:2" x14ac:dyDescent="0.2">
      <c r="A3296" t="s">
        <v>8316</v>
      </c>
      <c r="B3296" t="s">
        <v>8219</v>
      </c>
    </row>
    <row r="3297" spans="1:2" x14ac:dyDescent="0.2">
      <c r="A3297" t="s">
        <v>8316</v>
      </c>
      <c r="B3297" t="s">
        <v>8219</v>
      </c>
    </row>
    <row r="3298" spans="1:2" x14ac:dyDescent="0.2">
      <c r="A3298" t="s">
        <v>8316</v>
      </c>
      <c r="B3298" t="s">
        <v>8219</v>
      </c>
    </row>
    <row r="3299" spans="1:2" x14ac:dyDescent="0.2">
      <c r="A3299" t="s">
        <v>8316</v>
      </c>
      <c r="B3299" t="s">
        <v>8219</v>
      </c>
    </row>
    <row r="3300" spans="1:2" x14ac:dyDescent="0.2">
      <c r="A3300" t="s">
        <v>8316</v>
      </c>
      <c r="B3300" t="s">
        <v>8219</v>
      </c>
    </row>
    <row r="3301" spans="1:2" x14ac:dyDescent="0.2">
      <c r="A3301" t="s">
        <v>8316</v>
      </c>
      <c r="B3301" t="s">
        <v>8219</v>
      </c>
    </row>
    <row r="3302" spans="1:2" x14ac:dyDescent="0.2">
      <c r="A3302" t="s">
        <v>8316</v>
      </c>
      <c r="B3302" t="s">
        <v>8219</v>
      </c>
    </row>
    <row r="3303" spans="1:2" x14ac:dyDescent="0.2">
      <c r="A3303" t="s">
        <v>8316</v>
      </c>
      <c r="B3303" t="s">
        <v>8219</v>
      </c>
    </row>
    <row r="3304" spans="1:2" x14ac:dyDescent="0.2">
      <c r="A3304" t="s">
        <v>8316</v>
      </c>
      <c r="B3304" t="s">
        <v>8219</v>
      </c>
    </row>
    <row r="3305" spans="1:2" x14ac:dyDescent="0.2">
      <c r="A3305" t="s">
        <v>8316</v>
      </c>
      <c r="B3305" t="s">
        <v>8219</v>
      </c>
    </row>
    <row r="3306" spans="1:2" x14ac:dyDescent="0.2">
      <c r="A3306" t="s">
        <v>8316</v>
      </c>
      <c r="B3306" t="s">
        <v>8219</v>
      </c>
    </row>
    <row r="3307" spans="1:2" x14ac:dyDescent="0.2">
      <c r="A3307" t="s">
        <v>8316</v>
      </c>
      <c r="B3307" t="s">
        <v>8219</v>
      </c>
    </row>
    <row r="3308" spans="1:2" x14ac:dyDescent="0.2">
      <c r="A3308" t="s">
        <v>8316</v>
      </c>
      <c r="B3308" t="s">
        <v>8219</v>
      </c>
    </row>
    <row r="3309" spans="1:2" x14ac:dyDescent="0.2">
      <c r="A3309" t="s">
        <v>8316</v>
      </c>
      <c r="B3309" t="s">
        <v>8219</v>
      </c>
    </row>
    <row r="3310" spans="1:2" x14ac:dyDescent="0.2">
      <c r="A3310" t="s">
        <v>8316</v>
      </c>
      <c r="B3310" t="s">
        <v>8219</v>
      </c>
    </row>
    <row r="3311" spans="1:2" x14ac:dyDescent="0.2">
      <c r="A3311" t="s">
        <v>8316</v>
      </c>
      <c r="B3311" t="s">
        <v>8219</v>
      </c>
    </row>
    <row r="3312" spans="1:2" x14ac:dyDescent="0.2">
      <c r="A3312" t="s">
        <v>8316</v>
      </c>
      <c r="B3312" t="s">
        <v>8219</v>
      </c>
    </row>
    <row r="3313" spans="1:2" x14ac:dyDescent="0.2">
      <c r="A3313" t="s">
        <v>8316</v>
      </c>
      <c r="B3313" t="s">
        <v>8219</v>
      </c>
    </row>
    <row r="3314" spans="1:2" x14ac:dyDescent="0.2">
      <c r="A3314" t="s">
        <v>8316</v>
      </c>
      <c r="B3314" t="s">
        <v>8219</v>
      </c>
    </row>
    <row r="3315" spans="1:2" x14ac:dyDescent="0.2">
      <c r="A3315" t="s">
        <v>8316</v>
      </c>
      <c r="B3315" t="s">
        <v>8219</v>
      </c>
    </row>
    <row r="3316" spans="1:2" x14ac:dyDescent="0.2">
      <c r="A3316" t="s">
        <v>8316</v>
      </c>
      <c r="B3316" t="s">
        <v>8219</v>
      </c>
    </row>
    <row r="3317" spans="1:2" x14ac:dyDescent="0.2">
      <c r="A3317" t="s">
        <v>8316</v>
      </c>
      <c r="B3317" t="s">
        <v>8219</v>
      </c>
    </row>
    <row r="3318" spans="1:2" x14ac:dyDescent="0.2">
      <c r="A3318" t="s">
        <v>8316</v>
      </c>
      <c r="B3318" t="s">
        <v>8219</v>
      </c>
    </row>
    <row r="3319" spans="1:2" x14ac:dyDescent="0.2">
      <c r="A3319" t="s">
        <v>8316</v>
      </c>
      <c r="B3319" t="s">
        <v>8219</v>
      </c>
    </row>
    <row r="3320" spans="1:2" x14ac:dyDescent="0.2">
      <c r="A3320" t="s">
        <v>8316</v>
      </c>
      <c r="B3320" t="s">
        <v>8219</v>
      </c>
    </row>
    <row r="3321" spans="1:2" x14ac:dyDescent="0.2">
      <c r="A3321" t="s">
        <v>8316</v>
      </c>
      <c r="B3321" t="s">
        <v>8219</v>
      </c>
    </row>
    <row r="3322" spans="1:2" x14ac:dyDescent="0.2">
      <c r="A3322" t="s">
        <v>8316</v>
      </c>
      <c r="B3322" t="s">
        <v>8219</v>
      </c>
    </row>
    <row r="3323" spans="1:2" x14ac:dyDescent="0.2">
      <c r="A3323" t="s">
        <v>8316</v>
      </c>
      <c r="B3323" t="s">
        <v>8219</v>
      </c>
    </row>
    <row r="3324" spans="1:2" x14ac:dyDescent="0.2">
      <c r="A3324" t="s">
        <v>8316</v>
      </c>
      <c r="B3324" t="s">
        <v>8219</v>
      </c>
    </row>
    <row r="3325" spans="1:2" x14ac:dyDescent="0.2">
      <c r="A3325" t="s">
        <v>8316</v>
      </c>
      <c r="B3325" t="s">
        <v>8219</v>
      </c>
    </row>
    <row r="3326" spans="1:2" x14ac:dyDescent="0.2">
      <c r="A3326" t="s">
        <v>8316</v>
      </c>
      <c r="B3326" t="s">
        <v>8219</v>
      </c>
    </row>
    <row r="3327" spans="1:2" x14ac:dyDescent="0.2">
      <c r="A3327" t="s">
        <v>8316</v>
      </c>
      <c r="B3327" t="s">
        <v>8219</v>
      </c>
    </row>
    <row r="3328" spans="1:2" x14ac:dyDescent="0.2">
      <c r="A3328" t="s">
        <v>8316</v>
      </c>
      <c r="B3328" t="s">
        <v>8219</v>
      </c>
    </row>
    <row r="3329" spans="1:2" x14ac:dyDescent="0.2">
      <c r="A3329" t="s">
        <v>8316</v>
      </c>
      <c r="B3329" t="s">
        <v>8219</v>
      </c>
    </row>
    <row r="3330" spans="1:2" x14ac:dyDescent="0.2">
      <c r="A3330" t="s">
        <v>8316</v>
      </c>
      <c r="B3330" t="s">
        <v>8219</v>
      </c>
    </row>
    <row r="3331" spans="1:2" x14ac:dyDescent="0.2">
      <c r="A3331" t="s">
        <v>8316</v>
      </c>
      <c r="B3331" t="s">
        <v>8219</v>
      </c>
    </row>
    <row r="3332" spans="1:2" x14ac:dyDescent="0.2">
      <c r="A3332" t="s">
        <v>8316</v>
      </c>
      <c r="B3332" t="s">
        <v>8219</v>
      </c>
    </row>
    <row r="3333" spans="1:2" x14ac:dyDescent="0.2">
      <c r="A3333" t="s">
        <v>8316</v>
      </c>
      <c r="B3333" t="s">
        <v>8219</v>
      </c>
    </row>
    <row r="3334" spans="1:2" x14ac:dyDescent="0.2">
      <c r="A3334" t="s">
        <v>8316</v>
      </c>
      <c r="B3334" t="s">
        <v>8219</v>
      </c>
    </row>
    <row r="3335" spans="1:2" x14ac:dyDescent="0.2">
      <c r="A3335" t="s">
        <v>8316</v>
      </c>
      <c r="B3335" t="s">
        <v>8219</v>
      </c>
    </row>
    <row r="3336" spans="1:2" x14ac:dyDescent="0.2">
      <c r="A3336" t="s">
        <v>8316</v>
      </c>
      <c r="B3336" t="s">
        <v>8219</v>
      </c>
    </row>
    <row r="3337" spans="1:2" x14ac:dyDescent="0.2">
      <c r="A3337" t="s">
        <v>8316</v>
      </c>
      <c r="B3337" t="s">
        <v>8219</v>
      </c>
    </row>
    <row r="3338" spans="1:2" x14ac:dyDescent="0.2">
      <c r="A3338" t="s">
        <v>8316</v>
      </c>
      <c r="B3338" t="s">
        <v>8219</v>
      </c>
    </row>
    <row r="3339" spans="1:2" x14ac:dyDescent="0.2">
      <c r="A3339" t="s">
        <v>8316</v>
      </c>
      <c r="B3339" t="s">
        <v>8219</v>
      </c>
    </row>
    <row r="3340" spans="1:2" x14ac:dyDescent="0.2">
      <c r="A3340" t="s">
        <v>8316</v>
      </c>
      <c r="B3340" t="s">
        <v>8219</v>
      </c>
    </row>
    <row r="3341" spans="1:2" x14ac:dyDescent="0.2">
      <c r="A3341" t="s">
        <v>8316</v>
      </c>
      <c r="B3341" t="s">
        <v>8219</v>
      </c>
    </row>
    <row r="3342" spans="1:2" x14ac:dyDescent="0.2">
      <c r="A3342" t="s">
        <v>8316</v>
      </c>
      <c r="B3342" t="s">
        <v>8219</v>
      </c>
    </row>
    <row r="3343" spans="1:2" x14ac:dyDescent="0.2">
      <c r="A3343" t="s">
        <v>8316</v>
      </c>
      <c r="B3343" t="s">
        <v>8219</v>
      </c>
    </row>
    <row r="3344" spans="1:2" x14ac:dyDescent="0.2">
      <c r="A3344" t="s">
        <v>8316</v>
      </c>
      <c r="B3344" t="s">
        <v>8219</v>
      </c>
    </row>
    <row r="3345" spans="1:2" x14ac:dyDescent="0.2">
      <c r="A3345" t="s">
        <v>8316</v>
      </c>
      <c r="B3345" t="s">
        <v>8219</v>
      </c>
    </row>
    <row r="3346" spans="1:2" x14ac:dyDescent="0.2">
      <c r="A3346" t="s">
        <v>8316</v>
      </c>
      <c r="B3346" t="s">
        <v>8219</v>
      </c>
    </row>
    <row r="3347" spans="1:2" x14ac:dyDescent="0.2">
      <c r="A3347" t="s">
        <v>8316</v>
      </c>
      <c r="B3347" t="s">
        <v>8219</v>
      </c>
    </row>
    <row r="3348" spans="1:2" x14ac:dyDescent="0.2">
      <c r="A3348" t="s">
        <v>8316</v>
      </c>
      <c r="B3348" t="s">
        <v>8219</v>
      </c>
    </row>
    <row r="3349" spans="1:2" x14ac:dyDescent="0.2">
      <c r="A3349" t="s">
        <v>8316</v>
      </c>
      <c r="B3349" t="s">
        <v>8219</v>
      </c>
    </row>
    <row r="3350" spans="1:2" x14ac:dyDescent="0.2">
      <c r="A3350" t="s">
        <v>8316</v>
      </c>
      <c r="B3350" t="s">
        <v>8219</v>
      </c>
    </row>
    <row r="3351" spans="1:2" x14ac:dyDescent="0.2">
      <c r="A3351" t="s">
        <v>8316</v>
      </c>
      <c r="B3351" t="s">
        <v>8219</v>
      </c>
    </row>
    <row r="3352" spans="1:2" x14ac:dyDescent="0.2">
      <c r="A3352" t="s">
        <v>8316</v>
      </c>
      <c r="B3352" t="s">
        <v>8219</v>
      </c>
    </row>
    <row r="3353" spans="1:2" x14ac:dyDescent="0.2">
      <c r="A3353" t="s">
        <v>8316</v>
      </c>
      <c r="B3353" t="s">
        <v>8219</v>
      </c>
    </row>
    <row r="3354" spans="1:2" x14ac:dyDescent="0.2">
      <c r="A3354" t="s">
        <v>8316</v>
      </c>
      <c r="B3354" t="s">
        <v>8219</v>
      </c>
    </row>
    <row r="3355" spans="1:2" x14ac:dyDescent="0.2">
      <c r="A3355" t="s">
        <v>8316</v>
      </c>
      <c r="B3355" t="s">
        <v>8219</v>
      </c>
    </row>
    <row r="3356" spans="1:2" x14ac:dyDescent="0.2">
      <c r="A3356" t="s">
        <v>8316</v>
      </c>
      <c r="B3356" t="s">
        <v>8219</v>
      </c>
    </row>
    <row r="3357" spans="1:2" x14ac:dyDescent="0.2">
      <c r="A3357" t="s">
        <v>8316</v>
      </c>
      <c r="B3357" t="s">
        <v>8219</v>
      </c>
    </row>
    <row r="3358" spans="1:2" x14ac:dyDescent="0.2">
      <c r="A3358" t="s">
        <v>8316</v>
      </c>
      <c r="B3358" t="s">
        <v>8219</v>
      </c>
    </row>
    <row r="3359" spans="1:2" x14ac:dyDescent="0.2">
      <c r="A3359" t="s">
        <v>8316</v>
      </c>
      <c r="B3359" t="s">
        <v>8219</v>
      </c>
    </row>
    <row r="3360" spans="1:2" x14ac:dyDescent="0.2">
      <c r="A3360" t="s">
        <v>8316</v>
      </c>
      <c r="B3360" t="s">
        <v>8219</v>
      </c>
    </row>
    <row r="3361" spans="1:2" x14ac:dyDescent="0.2">
      <c r="A3361" t="s">
        <v>8316</v>
      </c>
      <c r="B3361" t="s">
        <v>8219</v>
      </c>
    </row>
    <row r="3362" spans="1:2" x14ac:dyDescent="0.2">
      <c r="A3362" t="s">
        <v>8316</v>
      </c>
      <c r="B3362" t="s">
        <v>8219</v>
      </c>
    </row>
    <row r="3363" spans="1:2" x14ac:dyDescent="0.2">
      <c r="A3363" t="s">
        <v>8316</v>
      </c>
      <c r="B3363" t="s">
        <v>8219</v>
      </c>
    </row>
    <row r="3364" spans="1:2" x14ac:dyDescent="0.2">
      <c r="A3364" t="s">
        <v>8316</v>
      </c>
      <c r="B3364" t="s">
        <v>8219</v>
      </c>
    </row>
    <row r="3365" spans="1:2" x14ac:dyDescent="0.2">
      <c r="A3365" t="s">
        <v>8316</v>
      </c>
      <c r="B3365" t="s">
        <v>8219</v>
      </c>
    </row>
    <row r="3366" spans="1:2" x14ac:dyDescent="0.2">
      <c r="A3366" t="s">
        <v>8316</v>
      </c>
      <c r="B3366" t="s">
        <v>8219</v>
      </c>
    </row>
    <row r="3367" spans="1:2" x14ac:dyDescent="0.2">
      <c r="A3367" t="s">
        <v>8316</v>
      </c>
      <c r="B3367" t="s">
        <v>8219</v>
      </c>
    </row>
    <row r="3368" spans="1:2" x14ac:dyDescent="0.2">
      <c r="A3368" t="s">
        <v>8316</v>
      </c>
      <c r="B3368" t="s">
        <v>8219</v>
      </c>
    </row>
    <row r="3369" spans="1:2" x14ac:dyDescent="0.2">
      <c r="A3369" t="s">
        <v>8316</v>
      </c>
      <c r="B3369" t="s">
        <v>8219</v>
      </c>
    </row>
    <row r="3370" spans="1:2" x14ac:dyDescent="0.2">
      <c r="A3370" t="s">
        <v>8316</v>
      </c>
      <c r="B3370" t="s">
        <v>8219</v>
      </c>
    </row>
    <row r="3371" spans="1:2" x14ac:dyDescent="0.2">
      <c r="A3371" t="s">
        <v>8316</v>
      </c>
      <c r="B3371" t="s">
        <v>8219</v>
      </c>
    </row>
    <row r="3372" spans="1:2" x14ac:dyDescent="0.2">
      <c r="A3372" t="s">
        <v>8316</v>
      </c>
      <c r="B3372" t="s">
        <v>8219</v>
      </c>
    </row>
    <row r="3373" spans="1:2" x14ac:dyDescent="0.2">
      <c r="A3373" t="s">
        <v>8316</v>
      </c>
      <c r="B3373" t="s">
        <v>8219</v>
      </c>
    </row>
    <row r="3374" spans="1:2" x14ac:dyDescent="0.2">
      <c r="A3374" t="s">
        <v>8316</v>
      </c>
      <c r="B3374" t="s">
        <v>8219</v>
      </c>
    </row>
    <row r="3375" spans="1:2" x14ac:dyDescent="0.2">
      <c r="A3375" t="s">
        <v>8316</v>
      </c>
      <c r="B3375" t="s">
        <v>8219</v>
      </c>
    </row>
    <row r="3376" spans="1:2" x14ac:dyDescent="0.2">
      <c r="A3376" t="s">
        <v>8316</v>
      </c>
      <c r="B3376" t="s">
        <v>8219</v>
      </c>
    </row>
    <row r="3377" spans="1:2" x14ac:dyDescent="0.2">
      <c r="A3377" t="s">
        <v>8316</v>
      </c>
      <c r="B3377" t="s">
        <v>8219</v>
      </c>
    </row>
    <row r="3378" spans="1:2" x14ac:dyDescent="0.2">
      <c r="A3378" t="s">
        <v>8316</v>
      </c>
      <c r="B3378" t="s">
        <v>8219</v>
      </c>
    </row>
    <row r="3379" spans="1:2" x14ac:dyDescent="0.2">
      <c r="A3379" t="s">
        <v>8316</v>
      </c>
      <c r="B3379" t="s">
        <v>8219</v>
      </c>
    </row>
    <row r="3380" spans="1:2" x14ac:dyDescent="0.2">
      <c r="A3380" t="s">
        <v>8316</v>
      </c>
      <c r="B3380" t="s">
        <v>8219</v>
      </c>
    </row>
    <row r="3381" spans="1:2" x14ac:dyDescent="0.2">
      <c r="A3381" t="s">
        <v>8316</v>
      </c>
      <c r="B3381" t="s">
        <v>8219</v>
      </c>
    </row>
    <row r="3382" spans="1:2" x14ac:dyDescent="0.2">
      <c r="A3382" t="s">
        <v>8316</v>
      </c>
      <c r="B3382" t="s">
        <v>8219</v>
      </c>
    </row>
    <row r="3383" spans="1:2" x14ac:dyDescent="0.2">
      <c r="A3383" t="s">
        <v>8316</v>
      </c>
      <c r="B3383" t="s">
        <v>8219</v>
      </c>
    </row>
    <row r="3384" spans="1:2" x14ac:dyDescent="0.2">
      <c r="A3384" t="s">
        <v>8316</v>
      </c>
      <c r="B3384" t="s">
        <v>8219</v>
      </c>
    </row>
    <row r="3385" spans="1:2" x14ac:dyDescent="0.2">
      <c r="A3385" t="s">
        <v>8316</v>
      </c>
      <c r="B3385" t="s">
        <v>8219</v>
      </c>
    </row>
    <row r="3386" spans="1:2" x14ac:dyDescent="0.2">
      <c r="A3386" t="s">
        <v>8316</v>
      </c>
      <c r="B3386" t="s">
        <v>8219</v>
      </c>
    </row>
    <row r="3387" spans="1:2" x14ac:dyDescent="0.2">
      <c r="A3387" t="s">
        <v>8316</v>
      </c>
      <c r="B3387" t="s">
        <v>8219</v>
      </c>
    </row>
    <row r="3388" spans="1:2" x14ac:dyDescent="0.2">
      <c r="A3388" t="s">
        <v>8316</v>
      </c>
      <c r="B3388" t="s">
        <v>8219</v>
      </c>
    </row>
    <row r="3389" spans="1:2" x14ac:dyDescent="0.2">
      <c r="A3389" t="s">
        <v>8316</v>
      </c>
      <c r="B3389" t="s">
        <v>8219</v>
      </c>
    </row>
    <row r="3390" spans="1:2" x14ac:dyDescent="0.2">
      <c r="A3390" t="s">
        <v>8316</v>
      </c>
      <c r="B3390" t="s">
        <v>8219</v>
      </c>
    </row>
    <row r="3391" spans="1:2" x14ac:dyDescent="0.2">
      <c r="A3391" t="s">
        <v>8316</v>
      </c>
      <c r="B3391" t="s">
        <v>8219</v>
      </c>
    </row>
    <row r="3392" spans="1:2" x14ac:dyDescent="0.2">
      <c r="A3392" t="s">
        <v>8316</v>
      </c>
      <c r="B3392" t="s">
        <v>8219</v>
      </c>
    </row>
    <row r="3393" spans="1:2" x14ac:dyDescent="0.2">
      <c r="A3393" t="s">
        <v>8316</v>
      </c>
      <c r="B3393" t="s">
        <v>8219</v>
      </c>
    </row>
    <row r="3394" spans="1:2" x14ac:dyDescent="0.2">
      <c r="A3394" t="s">
        <v>8316</v>
      </c>
      <c r="B3394" t="s">
        <v>8219</v>
      </c>
    </row>
    <row r="3395" spans="1:2" x14ac:dyDescent="0.2">
      <c r="A3395" t="s">
        <v>8316</v>
      </c>
      <c r="B3395" t="s">
        <v>8219</v>
      </c>
    </row>
    <row r="3396" spans="1:2" x14ac:dyDescent="0.2">
      <c r="A3396" t="s">
        <v>8316</v>
      </c>
      <c r="B3396" t="s">
        <v>8219</v>
      </c>
    </row>
    <row r="3397" spans="1:2" x14ac:dyDescent="0.2">
      <c r="A3397" t="s">
        <v>8316</v>
      </c>
      <c r="B3397" t="s">
        <v>8219</v>
      </c>
    </row>
    <row r="3398" spans="1:2" x14ac:dyDescent="0.2">
      <c r="A3398" t="s">
        <v>8316</v>
      </c>
      <c r="B3398" t="s">
        <v>8219</v>
      </c>
    </row>
    <row r="3399" spans="1:2" x14ac:dyDescent="0.2">
      <c r="A3399" t="s">
        <v>8316</v>
      </c>
      <c r="B3399" t="s">
        <v>8219</v>
      </c>
    </row>
    <row r="3400" spans="1:2" x14ac:dyDescent="0.2">
      <c r="A3400" t="s">
        <v>8316</v>
      </c>
      <c r="B3400" t="s">
        <v>8219</v>
      </c>
    </row>
    <row r="3401" spans="1:2" x14ac:dyDescent="0.2">
      <c r="A3401" t="s">
        <v>8316</v>
      </c>
      <c r="B3401" t="s">
        <v>8219</v>
      </c>
    </row>
    <row r="3402" spans="1:2" x14ac:dyDescent="0.2">
      <c r="A3402" t="s">
        <v>8316</v>
      </c>
      <c r="B3402" t="s">
        <v>8219</v>
      </c>
    </row>
    <row r="3403" spans="1:2" x14ac:dyDescent="0.2">
      <c r="A3403" t="s">
        <v>8316</v>
      </c>
      <c r="B3403" t="s">
        <v>8219</v>
      </c>
    </row>
    <row r="3404" spans="1:2" x14ac:dyDescent="0.2">
      <c r="A3404" t="s">
        <v>8316</v>
      </c>
      <c r="B3404" t="s">
        <v>8219</v>
      </c>
    </row>
    <row r="3405" spans="1:2" x14ac:dyDescent="0.2">
      <c r="A3405" t="s">
        <v>8316</v>
      </c>
      <c r="B3405" t="s">
        <v>8219</v>
      </c>
    </row>
    <row r="3406" spans="1:2" x14ac:dyDescent="0.2">
      <c r="A3406" t="s">
        <v>8316</v>
      </c>
      <c r="B3406" t="s">
        <v>8219</v>
      </c>
    </row>
    <row r="3407" spans="1:2" x14ac:dyDescent="0.2">
      <c r="A3407" t="s">
        <v>8316</v>
      </c>
      <c r="B3407" t="s">
        <v>8219</v>
      </c>
    </row>
    <row r="3408" spans="1:2" x14ac:dyDescent="0.2">
      <c r="A3408" t="s">
        <v>8316</v>
      </c>
      <c r="B3408" t="s">
        <v>8219</v>
      </c>
    </row>
    <row r="3409" spans="1:2" x14ac:dyDescent="0.2">
      <c r="A3409" t="s">
        <v>8316</v>
      </c>
      <c r="B3409" t="s">
        <v>8219</v>
      </c>
    </row>
    <row r="3410" spans="1:2" x14ac:dyDescent="0.2">
      <c r="A3410" t="s">
        <v>8316</v>
      </c>
      <c r="B3410" t="s">
        <v>8219</v>
      </c>
    </row>
    <row r="3411" spans="1:2" x14ac:dyDescent="0.2">
      <c r="A3411" t="s">
        <v>8316</v>
      </c>
      <c r="B3411" t="s">
        <v>8219</v>
      </c>
    </row>
    <row r="3412" spans="1:2" x14ac:dyDescent="0.2">
      <c r="A3412" t="s">
        <v>8316</v>
      </c>
      <c r="B3412" t="s">
        <v>8219</v>
      </c>
    </row>
    <row r="3413" spans="1:2" x14ac:dyDescent="0.2">
      <c r="A3413" t="s">
        <v>8316</v>
      </c>
      <c r="B3413" t="s">
        <v>8219</v>
      </c>
    </row>
    <row r="3414" spans="1:2" x14ac:dyDescent="0.2">
      <c r="A3414" t="s">
        <v>8316</v>
      </c>
      <c r="B3414" t="s">
        <v>8219</v>
      </c>
    </row>
    <row r="3415" spans="1:2" x14ac:dyDescent="0.2">
      <c r="A3415" t="s">
        <v>8316</v>
      </c>
      <c r="B3415" t="s">
        <v>8219</v>
      </c>
    </row>
    <row r="3416" spans="1:2" x14ac:dyDescent="0.2">
      <c r="A3416" t="s">
        <v>8316</v>
      </c>
      <c r="B3416" t="s">
        <v>8219</v>
      </c>
    </row>
    <row r="3417" spans="1:2" x14ac:dyDescent="0.2">
      <c r="A3417" t="s">
        <v>8316</v>
      </c>
      <c r="B3417" t="s">
        <v>8219</v>
      </c>
    </row>
    <row r="3418" spans="1:2" x14ac:dyDescent="0.2">
      <c r="A3418" t="s">
        <v>8316</v>
      </c>
      <c r="B3418" t="s">
        <v>8219</v>
      </c>
    </row>
    <row r="3419" spans="1:2" x14ac:dyDescent="0.2">
      <c r="A3419" t="s">
        <v>8316</v>
      </c>
      <c r="B3419" t="s">
        <v>8219</v>
      </c>
    </row>
    <row r="3420" spans="1:2" x14ac:dyDescent="0.2">
      <c r="A3420" t="s">
        <v>8316</v>
      </c>
      <c r="B3420" t="s">
        <v>8219</v>
      </c>
    </row>
    <row r="3421" spans="1:2" x14ac:dyDescent="0.2">
      <c r="A3421" t="s">
        <v>8316</v>
      </c>
      <c r="B3421" t="s">
        <v>8219</v>
      </c>
    </row>
    <row r="3422" spans="1:2" x14ac:dyDescent="0.2">
      <c r="A3422" t="s">
        <v>8316</v>
      </c>
      <c r="B3422" t="s">
        <v>8219</v>
      </c>
    </row>
    <row r="3423" spans="1:2" x14ac:dyDescent="0.2">
      <c r="A3423" t="s">
        <v>8316</v>
      </c>
      <c r="B3423" t="s">
        <v>8219</v>
      </c>
    </row>
    <row r="3424" spans="1:2" x14ac:dyDescent="0.2">
      <c r="A3424" t="s">
        <v>8316</v>
      </c>
      <c r="B3424" t="s">
        <v>8219</v>
      </c>
    </row>
    <row r="3425" spans="1:2" x14ac:dyDescent="0.2">
      <c r="A3425" t="s">
        <v>8316</v>
      </c>
      <c r="B3425" t="s">
        <v>8219</v>
      </c>
    </row>
    <row r="3426" spans="1:2" x14ac:dyDescent="0.2">
      <c r="A3426" t="s">
        <v>8316</v>
      </c>
      <c r="B3426" t="s">
        <v>8219</v>
      </c>
    </row>
    <row r="3427" spans="1:2" x14ac:dyDescent="0.2">
      <c r="A3427" t="s">
        <v>8316</v>
      </c>
      <c r="B3427" t="s">
        <v>8219</v>
      </c>
    </row>
    <row r="3428" spans="1:2" x14ac:dyDescent="0.2">
      <c r="A3428" t="s">
        <v>8316</v>
      </c>
      <c r="B3428" t="s">
        <v>8219</v>
      </c>
    </row>
    <row r="3429" spans="1:2" x14ac:dyDescent="0.2">
      <c r="A3429" t="s">
        <v>8316</v>
      </c>
      <c r="B3429" t="s">
        <v>8219</v>
      </c>
    </row>
    <row r="3430" spans="1:2" x14ac:dyDescent="0.2">
      <c r="A3430" t="s">
        <v>8316</v>
      </c>
      <c r="B3430" t="s">
        <v>8219</v>
      </c>
    </row>
    <row r="3431" spans="1:2" x14ac:dyDescent="0.2">
      <c r="A3431" t="s">
        <v>8316</v>
      </c>
      <c r="B3431" t="s">
        <v>8219</v>
      </c>
    </row>
    <row r="3432" spans="1:2" x14ac:dyDescent="0.2">
      <c r="A3432" t="s">
        <v>8316</v>
      </c>
      <c r="B3432" t="s">
        <v>8219</v>
      </c>
    </row>
    <row r="3433" spans="1:2" x14ac:dyDescent="0.2">
      <c r="A3433" t="s">
        <v>8316</v>
      </c>
      <c r="B3433" t="s">
        <v>8219</v>
      </c>
    </row>
    <row r="3434" spans="1:2" x14ac:dyDescent="0.2">
      <c r="A3434" t="s">
        <v>8316</v>
      </c>
      <c r="B3434" t="s">
        <v>8219</v>
      </c>
    </row>
    <row r="3435" spans="1:2" x14ac:dyDescent="0.2">
      <c r="A3435" t="s">
        <v>8316</v>
      </c>
      <c r="B3435" t="s">
        <v>8219</v>
      </c>
    </row>
    <row r="3436" spans="1:2" x14ac:dyDescent="0.2">
      <c r="A3436" t="s">
        <v>8316</v>
      </c>
      <c r="B3436" t="s">
        <v>8219</v>
      </c>
    </row>
    <row r="3437" spans="1:2" x14ac:dyDescent="0.2">
      <c r="A3437" t="s">
        <v>8316</v>
      </c>
      <c r="B3437" t="s">
        <v>8219</v>
      </c>
    </row>
    <row r="3438" spans="1:2" x14ac:dyDescent="0.2">
      <c r="A3438" t="s">
        <v>8316</v>
      </c>
      <c r="B3438" t="s">
        <v>8219</v>
      </c>
    </row>
    <row r="3439" spans="1:2" x14ac:dyDescent="0.2">
      <c r="A3439" t="s">
        <v>8316</v>
      </c>
      <c r="B3439" t="s">
        <v>8219</v>
      </c>
    </row>
    <row r="3440" spans="1:2" x14ac:dyDescent="0.2">
      <c r="A3440" t="s">
        <v>8316</v>
      </c>
      <c r="B3440" t="s">
        <v>8219</v>
      </c>
    </row>
    <row r="3441" spans="1:2" x14ac:dyDescent="0.2">
      <c r="A3441" t="s">
        <v>8316</v>
      </c>
      <c r="B3441" t="s">
        <v>8219</v>
      </c>
    </row>
    <row r="3442" spans="1:2" x14ac:dyDescent="0.2">
      <c r="A3442" t="s">
        <v>8316</v>
      </c>
      <c r="B3442" t="s">
        <v>8219</v>
      </c>
    </row>
    <row r="3443" spans="1:2" x14ac:dyDescent="0.2">
      <c r="A3443" t="s">
        <v>8316</v>
      </c>
      <c r="B3443" t="s">
        <v>8219</v>
      </c>
    </row>
    <row r="3444" spans="1:2" x14ac:dyDescent="0.2">
      <c r="A3444" t="s">
        <v>8316</v>
      </c>
      <c r="B3444" t="s">
        <v>8219</v>
      </c>
    </row>
    <row r="3445" spans="1:2" x14ac:dyDescent="0.2">
      <c r="A3445" t="s">
        <v>8316</v>
      </c>
      <c r="B3445" t="s">
        <v>8219</v>
      </c>
    </row>
    <row r="3446" spans="1:2" x14ac:dyDescent="0.2">
      <c r="A3446" t="s">
        <v>8316</v>
      </c>
      <c r="B3446" t="s">
        <v>8219</v>
      </c>
    </row>
    <row r="3447" spans="1:2" x14ac:dyDescent="0.2">
      <c r="A3447" t="s">
        <v>8316</v>
      </c>
      <c r="B3447" t="s">
        <v>8219</v>
      </c>
    </row>
    <row r="3448" spans="1:2" x14ac:dyDescent="0.2">
      <c r="A3448" t="s">
        <v>8316</v>
      </c>
      <c r="B3448" t="s">
        <v>8219</v>
      </c>
    </row>
    <row r="3449" spans="1:2" x14ac:dyDescent="0.2">
      <c r="A3449" t="s">
        <v>8316</v>
      </c>
      <c r="B3449" t="s">
        <v>8219</v>
      </c>
    </row>
    <row r="3450" spans="1:2" x14ac:dyDescent="0.2">
      <c r="A3450" t="s">
        <v>8316</v>
      </c>
      <c r="B3450" t="s">
        <v>8219</v>
      </c>
    </row>
    <row r="3451" spans="1:2" x14ac:dyDescent="0.2">
      <c r="A3451" t="s">
        <v>8316</v>
      </c>
      <c r="B3451" t="s">
        <v>8219</v>
      </c>
    </row>
    <row r="3452" spans="1:2" x14ac:dyDescent="0.2">
      <c r="A3452" t="s">
        <v>8316</v>
      </c>
      <c r="B3452" t="s">
        <v>8219</v>
      </c>
    </row>
    <row r="3453" spans="1:2" x14ac:dyDescent="0.2">
      <c r="A3453" t="s">
        <v>8316</v>
      </c>
      <c r="B3453" t="s">
        <v>8219</v>
      </c>
    </row>
    <row r="3454" spans="1:2" x14ac:dyDescent="0.2">
      <c r="A3454" t="s">
        <v>8316</v>
      </c>
      <c r="B3454" t="s">
        <v>8219</v>
      </c>
    </row>
    <row r="3455" spans="1:2" x14ac:dyDescent="0.2">
      <c r="A3455" t="s">
        <v>8316</v>
      </c>
      <c r="B3455" t="s">
        <v>8219</v>
      </c>
    </row>
    <row r="3456" spans="1:2" x14ac:dyDescent="0.2">
      <c r="A3456" t="s">
        <v>8316</v>
      </c>
      <c r="B3456" t="s">
        <v>8219</v>
      </c>
    </row>
    <row r="3457" spans="1:2" x14ac:dyDescent="0.2">
      <c r="A3457" t="s">
        <v>8316</v>
      </c>
      <c r="B3457" t="s">
        <v>8219</v>
      </c>
    </row>
    <row r="3458" spans="1:2" x14ac:dyDescent="0.2">
      <c r="A3458" t="s">
        <v>8316</v>
      </c>
      <c r="B3458" t="s">
        <v>8219</v>
      </c>
    </row>
    <row r="3459" spans="1:2" x14ac:dyDescent="0.2">
      <c r="A3459" t="s">
        <v>8316</v>
      </c>
      <c r="B3459" t="s">
        <v>8219</v>
      </c>
    </row>
    <row r="3460" spans="1:2" x14ac:dyDescent="0.2">
      <c r="A3460" t="s">
        <v>8316</v>
      </c>
      <c r="B3460" t="s">
        <v>8219</v>
      </c>
    </row>
    <row r="3461" spans="1:2" x14ac:dyDescent="0.2">
      <c r="A3461" t="s">
        <v>8316</v>
      </c>
      <c r="B3461" t="s">
        <v>8219</v>
      </c>
    </row>
    <row r="3462" spans="1:2" x14ac:dyDescent="0.2">
      <c r="A3462" t="s">
        <v>8316</v>
      </c>
      <c r="B3462" t="s">
        <v>8219</v>
      </c>
    </row>
    <row r="3463" spans="1:2" x14ac:dyDescent="0.2">
      <c r="A3463" t="s">
        <v>8316</v>
      </c>
      <c r="B3463" t="s">
        <v>8219</v>
      </c>
    </row>
    <row r="3464" spans="1:2" x14ac:dyDescent="0.2">
      <c r="A3464" t="s">
        <v>8316</v>
      </c>
      <c r="B3464" t="s">
        <v>8219</v>
      </c>
    </row>
    <row r="3465" spans="1:2" x14ac:dyDescent="0.2">
      <c r="A3465" t="s">
        <v>8316</v>
      </c>
      <c r="B3465" t="s">
        <v>8219</v>
      </c>
    </row>
    <row r="3466" spans="1:2" x14ac:dyDescent="0.2">
      <c r="A3466" t="s">
        <v>8316</v>
      </c>
      <c r="B3466" t="s">
        <v>8219</v>
      </c>
    </row>
    <row r="3467" spans="1:2" x14ac:dyDescent="0.2">
      <c r="A3467" t="s">
        <v>8316</v>
      </c>
      <c r="B3467" t="s">
        <v>8219</v>
      </c>
    </row>
    <row r="3468" spans="1:2" x14ac:dyDescent="0.2">
      <c r="A3468" t="s">
        <v>8316</v>
      </c>
      <c r="B3468" t="s">
        <v>8219</v>
      </c>
    </row>
    <row r="3469" spans="1:2" x14ac:dyDescent="0.2">
      <c r="A3469" t="s">
        <v>8316</v>
      </c>
      <c r="B3469" t="s">
        <v>8219</v>
      </c>
    </row>
    <row r="3470" spans="1:2" x14ac:dyDescent="0.2">
      <c r="A3470" t="s">
        <v>8316</v>
      </c>
      <c r="B3470" t="s">
        <v>8219</v>
      </c>
    </row>
    <row r="3471" spans="1:2" x14ac:dyDescent="0.2">
      <c r="A3471" t="s">
        <v>8316</v>
      </c>
      <c r="B3471" t="s">
        <v>8219</v>
      </c>
    </row>
    <row r="3472" spans="1:2" x14ac:dyDescent="0.2">
      <c r="A3472" t="s">
        <v>8316</v>
      </c>
      <c r="B3472" t="s">
        <v>8219</v>
      </c>
    </row>
    <row r="3473" spans="1:2" x14ac:dyDescent="0.2">
      <c r="A3473" t="s">
        <v>8316</v>
      </c>
      <c r="B3473" t="s">
        <v>8219</v>
      </c>
    </row>
    <row r="3474" spans="1:2" x14ac:dyDescent="0.2">
      <c r="A3474" t="s">
        <v>8316</v>
      </c>
      <c r="B3474" t="s">
        <v>8219</v>
      </c>
    </row>
    <row r="3475" spans="1:2" x14ac:dyDescent="0.2">
      <c r="A3475" t="s">
        <v>8316</v>
      </c>
      <c r="B3475" t="s">
        <v>8219</v>
      </c>
    </row>
    <row r="3476" spans="1:2" x14ac:dyDescent="0.2">
      <c r="A3476" t="s">
        <v>8316</v>
      </c>
      <c r="B3476" t="s">
        <v>8219</v>
      </c>
    </row>
    <row r="3477" spans="1:2" x14ac:dyDescent="0.2">
      <c r="A3477" t="s">
        <v>8316</v>
      </c>
      <c r="B3477" t="s">
        <v>8219</v>
      </c>
    </row>
    <row r="3478" spans="1:2" x14ac:dyDescent="0.2">
      <c r="A3478" t="s">
        <v>8316</v>
      </c>
      <c r="B3478" t="s">
        <v>8219</v>
      </c>
    </row>
    <row r="3479" spans="1:2" x14ac:dyDescent="0.2">
      <c r="A3479" t="s">
        <v>8316</v>
      </c>
      <c r="B3479" t="s">
        <v>8219</v>
      </c>
    </row>
    <row r="3480" spans="1:2" x14ac:dyDescent="0.2">
      <c r="A3480" t="s">
        <v>8316</v>
      </c>
      <c r="B3480" t="s">
        <v>8219</v>
      </c>
    </row>
    <row r="3481" spans="1:2" x14ac:dyDescent="0.2">
      <c r="A3481" t="s">
        <v>8316</v>
      </c>
      <c r="B3481" t="s">
        <v>8219</v>
      </c>
    </row>
    <row r="3482" spans="1:2" x14ac:dyDescent="0.2">
      <c r="A3482" t="s">
        <v>8316</v>
      </c>
      <c r="B3482" t="s">
        <v>8219</v>
      </c>
    </row>
    <row r="3483" spans="1:2" x14ac:dyDescent="0.2">
      <c r="A3483" t="s">
        <v>8316</v>
      </c>
      <c r="B3483" t="s">
        <v>8219</v>
      </c>
    </row>
    <row r="3484" spans="1:2" x14ac:dyDescent="0.2">
      <c r="A3484" t="s">
        <v>8316</v>
      </c>
      <c r="B3484" t="s">
        <v>8219</v>
      </c>
    </row>
    <row r="3485" spans="1:2" x14ac:dyDescent="0.2">
      <c r="A3485" t="s">
        <v>8316</v>
      </c>
      <c r="B3485" t="s">
        <v>8219</v>
      </c>
    </row>
    <row r="3486" spans="1:2" x14ac:dyDescent="0.2">
      <c r="A3486" t="s">
        <v>8316</v>
      </c>
      <c r="B3486" t="s">
        <v>8219</v>
      </c>
    </row>
    <row r="3487" spans="1:2" x14ac:dyDescent="0.2">
      <c r="A3487" t="s">
        <v>8316</v>
      </c>
      <c r="B3487" t="s">
        <v>8219</v>
      </c>
    </row>
    <row r="3488" spans="1:2" x14ac:dyDescent="0.2">
      <c r="A3488" t="s">
        <v>8316</v>
      </c>
      <c r="B3488" t="s">
        <v>8219</v>
      </c>
    </row>
    <row r="3489" spans="1:2" x14ac:dyDescent="0.2">
      <c r="A3489" t="s">
        <v>8316</v>
      </c>
      <c r="B3489" t="s">
        <v>8219</v>
      </c>
    </row>
    <row r="3490" spans="1:2" x14ac:dyDescent="0.2">
      <c r="A3490" t="s">
        <v>8316</v>
      </c>
      <c r="B3490" t="s">
        <v>8219</v>
      </c>
    </row>
    <row r="3491" spans="1:2" x14ac:dyDescent="0.2">
      <c r="A3491" t="s">
        <v>8316</v>
      </c>
      <c r="B3491" t="s">
        <v>8219</v>
      </c>
    </row>
    <row r="3492" spans="1:2" x14ac:dyDescent="0.2">
      <c r="A3492" t="s">
        <v>8316</v>
      </c>
      <c r="B3492" t="s">
        <v>8219</v>
      </c>
    </row>
    <row r="3493" spans="1:2" x14ac:dyDescent="0.2">
      <c r="A3493" t="s">
        <v>8316</v>
      </c>
      <c r="B3493" t="s">
        <v>8219</v>
      </c>
    </row>
    <row r="3494" spans="1:2" x14ac:dyDescent="0.2">
      <c r="A3494" t="s">
        <v>8316</v>
      </c>
      <c r="B3494" t="s">
        <v>8219</v>
      </c>
    </row>
    <row r="3495" spans="1:2" x14ac:dyDescent="0.2">
      <c r="A3495" t="s">
        <v>8316</v>
      </c>
      <c r="B3495" t="s">
        <v>8219</v>
      </c>
    </row>
    <row r="3496" spans="1:2" x14ac:dyDescent="0.2">
      <c r="A3496" t="s">
        <v>8316</v>
      </c>
      <c r="B3496" t="s">
        <v>8219</v>
      </c>
    </row>
    <row r="3497" spans="1:2" x14ac:dyDescent="0.2">
      <c r="A3497" t="s">
        <v>8316</v>
      </c>
      <c r="B3497" t="s">
        <v>8219</v>
      </c>
    </row>
    <row r="3498" spans="1:2" x14ac:dyDescent="0.2">
      <c r="A3498" t="s">
        <v>8316</v>
      </c>
      <c r="B3498" t="s">
        <v>8219</v>
      </c>
    </row>
    <row r="3499" spans="1:2" x14ac:dyDescent="0.2">
      <c r="A3499" t="s">
        <v>8316</v>
      </c>
      <c r="B3499" t="s">
        <v>8219</v>
      </c>
    </row>
    <row r="3500" spans="1:2" x14ac:dyDescent="0.2">
      <c r="A3500" t="s">
        <v>8316</v>
      </c>
      <c r="B3500" t="s">
        <v>8219</v>
      </c>
    </row>
    <row r="3501" spans="1:2" x14ac:dyDescent="0.2">
      <c r="A3501" t="s">
        <v>8316</v>
      </c>
      <c r="B3501" t="s">
        <v>8219</v>
      </c>
    </row>
    <row r="3502" spans="1:2" x14ac:dyDescent="0.2">
      <c r="A3502" t="s">
        <v>8316</v>
      </c>
      <c r="B3502" t="s">
        <v>8219</v>
      </c>
    </row>
    <row r="3503" spans="1:2" x14ac:dyDescent="0.2">
      <c r="A3503" t="s">
        <v>8316</v>
      </c>
      <c r="B3503" t="s">
        <v>8219</v>
      </c>
    </row>
    <row r="3504" spans="1:2" x14ac:dyDescent="0.2">
      <c r="A3504" t="s">
        <v>8316</v>
      </c>
      <c r="B3504" t="s">
        <v>8219</v>
      </c>
    </row>
    <row r="3505" spans="1:2" x14ac:dyDescent="0.2">
      <c r="A3505" t="s">
        <v>8316</v>
      </c>
      <c r="B3505" t="s">
        <v>8219</v>
      </c>
    </row>
    <row r="3506" spans="1:2" x14ac:dyDescent="0.2">
      <c r="A3506" t="s">
        <v>8316</v>
      </c>
      <c r="B3506" t="s">
        <v>8219</v>
      </c>
    </row>
    <row r="3507" spans="1:2" x14ac:dyDescent="0.2">
      <c r="A3507" t="s">
        <v>8316</v>
      </c>
      <c r="B3507" t="s">
        <v>8219</v>
      </c>
    </row>
    <row r="3508" spans="1:2" x14ac:dyDescent="0.2">
      <c r="A3508" t="s">
        <v>8316</v>
      </c>
      <c r="B3508" t="s">
        <v>8219</v>
      </c>
    </row>
    <row r="3509" spans="1:2" x14ac:dyDescent="0.2">
      <c r="A3509" t="s">
        <v>8316</v>
      </c>
      <c r="B3509" t="s">
        <v>8219</v>
      </c>
    </row>
    <row r="3510" spans="1:2" x14ac:dyDescent="0.2">
      <c r="A3510" t="s">
        <v>8316</v>
      </c>
      <c r="B3510" t="s">
        <v>8219</v>
      </c>
    </row>
    <row r="3511" spans="1:2" x14ac:dyDescent="0.2">
      <c r="A3511" t="s">
        <v>8316</v>
      </c>
      <c r="B3511" t="s">
        <v>8219</v>
      </c>
    </row>
    <row r="3512" spans="1:2" x14ac:dyDescent="0.2">
      <c r="A3512" t="s">
        <v>8316</v>
      </c>
      <c r="B3512" t="s">
        <v>8219</v>
      </c>
    </row>
    <row r="3513" spans="1:2" x14ac:dyDescent="0.2">
      <c r="A3513" t="s">
        <v>8316</v>
      </c>
      <c r="B3513" t="s">
        <v>8219</v>
      </c>
    </row>
    <row r="3514" spans="1:2" x14ac:dyDescent="0.2">
      <c r="A3514" t="s">
        <v>8316</v>
      </c>
      <c r="B3514" t="s">
        <v>8219</v>
      </c>
    </row>
    <row r="3515" spans="1:2" x14ac:dyDescent="0.2">
      <c r="A3515" t="s">
        <v>8316</v>
      </c>
      <c r="B3515" t="s">
        <v>8219</v>
      </c>
    </row>
    <row r="3516" spans="1:2" x14ac:dyDescent="0.2">
      <c r="A3516" t="s">
        <v>8316</v>
      </c>
      <c r="B3516" t="s">
        <v>8219</v>
      </c>
    </row>
    <row r="3517" spans="1:2" x14ac:dyDescent="0.2">
      <c r="A3517" t="s">
        <v>8316</v>
      </c>
      <c r="B3517" t="s">
        <v>8219</v>
      </c>
    </row>
    <row r="3518" spans="1:2" x14ac:dyDescent="0.2">
      <c r="A3518" t="s">
        <v>8316</v>
      </c>
      <c r="B3518" t="s">
        <v>8219</v>
      </c>
    </row>
    <row r="3519" spans="1:2" x14ac:dyDescent="0.2">
      <c r="A3519" t="s">
        <v>8316</v>
      </c>
      <c r="B3519" t="s">
        <v>8219</v>
      </c>
    </row>
    <row r="3520" spans="1:2" x14ac:dyDescent="0.2">
      <c r="A3520" t="s">
        <v>8316</v>
      </c>
      <c r="B3520" t="s">
        <v>8219</v>
      </c>
    </row>
    <row r="3521" spans="1:2" x14ac:dyDescent="0.2">
      <c r="A3521" t="s">
        <v>8316</v>
      </c>
      <c r="B3521" t="s">
        <v>8219</v>
      </c>
    </row>
    <row r="3522" spans="1:2" x14ac:dyDescent="0.2">
      <c r="A3522" t="s">
        <v>8316</v>
      </c>
      <c r="B3522" t="s">
        <v>8219</v>
      </c>
    </row>
    <row r="3523" spans="1:2" x14ac:dyDescent="0.2">
      <c r="A3523" t="s">
        <v>8316</v>
      </c>
      <c r="B3523" t="s">
        <v>8219</v>
      </c>
    </row>
    <row r="3524" spans="1:2" x14ac:dyDescent="0.2">
      <c r="A3524" t="s">
        <v>8316</v>
      </c>
      <c r="B3524" t="s">
        <v>8219</v>
      </c>
    </row>
    <row r="3525" spans="1:2" x14ac:dyDescent="0.2">
      <c r="A3525" t="s">
        <v>8316</v>
      </c>
      <c r="B3525" t="s">
        <v>8219</v>
      </c>
    </row>
    <row r="3526" spans="1:2" x14ac:dyDescent="0.2">
      <c r="A3526" t="s">
        <v>8316</v>
      </c>
      <c r="B3526" t="s">
        <v>8219</v>
      </c>
    </row>
    <row r="3527" spans="1:2" x14ac:dyDescent="0.2">
      <c r="A3527" t="s">
        <v>8316</v>
      </c>
      <c r="B3527" t="s">
        <v>8219</v>
      </c>
    </row>
    <row r="3528" spans="1:2" x14ac:dyDescent="0.2">
      <c r="A3528" t="s">
        <v>8316</v>
      </c>
      <c r="B3528" t="s">
        <v>8219</v>
      </c>
    </row>
    <row r="3529" spans="1:2" x14ac:dyDescent="0.2">
      <c r="A3529" t="s">
        <v>8316</v>
      </c>
      <c r="B3529" t="s">
        <v>8219</v>
      </c>
    </row>
    <row r="3530" spans="1:2" x14ac:dyDescent="0.2">
      <c r="A3530" t="s">
        <v>8316</v>
      </c>
      <c r="B3530" t="s">
        <v>8219</v>
      </c>
    </row>
    <row r="3531" spans="1:2" x14ac:dyDescent="0.2">
      <c r="A3531" t="s">
        <v>8316</v>
      </c>
      <c r="B3531" t="s">
        <v>8219</v>
      </c>
    </row>
    <row r="3532" spans="1:2" x14ac:dyDescent="0.2">
      <c r="A3532" t="s">
        <v>8316</v>
      </c>
      <c r="B3532" t="s">
        <v>8219</v>
      </c>
    </row>
    <row r="3533" spans="1:2" x14ac:dyDescent="0.2">
      <c r="A3533" t="s">
        <v>8316</v>
      </c>
      <c r="B3533" t="s">
        <v>8219</v>
      </c>
    </row>
    <row r="3534" spans="1:2" x14ac:dyDescent="0.2">
      <c r="A3534" t="s">
        <v>8316</v>
      </c>
      <c r="B3534" t="s">
        <v>8219</v>
      </c>
    </row>
    <row r="3535" spans="1:2" x14ac:dyDescent="0.2">
      <c r="A3535" t="s">
        <v>8316</v>
      </c>
      <c r="B3535" t="s">
        <v>8219</v>
      </c>
    </row>
    <row r="3536" spans="1:2" x14ac:dyDescent="0.2">
      <c r="A3536" t="s">
        <v>8316</v>
      </c>
      <c r="B3536" t="s">
        <v>8219</v>
      </c>
    </row>
    <row r="3537" spans="1:2" x14ac:dyDescent="0.2">
      <c r="A3537" t="s">
        <v>8316</v>
      </c>
      <c r="B3537" t="s">
        <v>8219</v>
      </c>
    </row>
    <row r="3538" spans="1:2" x14ac:dyDescent="0.2">
      <c r="A3538" t="s">
        <v>8316</v>
      </c>
      <c r="B3538" t="s">
        <v>8219</v>
      </c>
    </row>
    <row r="3539" spans="1:2" x14ac:dyDescent="0.2">
      <c r="A3539" t="s">
        <v>8316</v>
      </c>
      <c r="B3539" t="s">
        <v>8219</v>
      </c>
    </row>
    <row r="3540" spans="1:2" x14ac:dyDescent="0.2">
      <c r="A3540" t="s">
        <v>8316</v>
      </c>
      <c r="B3540" t="s">
        <v>8219</v>
      </c>
    </row>
    <row r="3541" spans="1:2" x14ac:dyDescent="0.2">
      <c r="A3541" t="s">
        <v>8316</v>
      </c>
      <c r="B3541" t="s">
        <v>8219</v>
      </c>
    </row>
    <row r="3542" spans="1:2" x14ac:dyDescent="0.2">
      <c r="A3542" t="s">
        <v>8316</v>
      </c>
      <c r="B3542" t="s">
        <v>8219</v>
      </c>
    </row>
    <row r="3543" spans="1:2" x14ac:dyDescent="0.2">
      <c r="A3543" t="s">
        <v>8316</v>
      </c>
      <c r="B3543" t="s">
        <v>8219</v>
      </c>
    </row>
    <row r="3544" spans="1:2" x14ac:dyDescent="0.2">
      <c r="A3544" t="s">
        <v>8316</v>
      </c>
      <c r="B3544" t="s">
        <v>8219</v>
      </c>
    </row>
    <row r="3545" spans="1:2" x14ac:dyDescent="0.2">
      <c r="A3545" t="s">
        <v>8316</v>
      </c>
      <c r="B3545" t="s">
        <v>8219</v>
      </c>
    </row>
    <row r="3546" spans="1:2" x14ac:dyDescent="0.2">
      <c r="A3546" t="s">
        <v>8316</v>
      </c>
      <c r="B3546" t="s">
        <v>8219</v>
      </c>
    </row>
    <row r="3547" spans="1:2" x14ac:dyDescent="0.2">
      <c r="A3547" t="s">
        <v>8316</v>
      </c>
      <c r="B3547" t="s">
        <v>8219</v>
      </c>
    </row>
    <row r="3548" spans="1:2" x14ac:dyDescent="0.2">
      <c r="A3548" t="s">
        <v>8316</v>
      </c>
      <c r="B3548" t="s">
        <v>8219</v>
      </c>
    </row>
    <row r="3549" spans="1:2" x14ac:dyDescent="0.2">
      <c r="A3549" t="s">
        <v>8316</v>
      </c>
      <c r="B3549" t="s">
        <v>8219</v>
      </c>
    </row>
    <row r="3550" spans="1:2" x14ac:dyDescent="0.2">
      <c r="A3550" t="s">
        <v>8316</v>
      </c>
      <c r="B3550" t="s">
        <v>8219</v>
      </c>
    </row>
    <row r="3551" spans="1:2" x14ac:dyDescent="0.2">
      <c r="A3551" t="s">
        <v>8316</v>
      </c>
      <c r="B3551" t="s">
        <v>8219</v>
      </c>
    </row>
    <row r="3552" spans="1:2" x14ac:dyDescent="0.2">
      <c r="A3552" t="s">
        <v>8316</v>
      </c>
      <c r="B3552" t="s">
        <v>8219</v>
      </c>
    </row>
    <row r="3553" spans="1:2" x14ac:dyDescent="0.2">
      <c r="A3553" t="s">
        <v>8316</v>
      </c>
      <c r="B3553" t="s">
        <v>8219</v>
      </c>
    </row>
    <row r="3554" spans="1:2" x14ac:dyDescent="0.2">
      <c r="A3554" t="s">
        <v>8316</v>
      </c>
      <c r="B3554" t="s">
        <v>8219</v>
      </c>
    </row>
    <row r="3555" spans="1:2" x14ac:dyDescent="0.2">
      <c r="A3555" t="s">
        <v>8316</v>
      </c>
      <c r="B3555" t="s">
        <v>8219</v>
      </c>
    </row>
    <row r="3556" spans="1:2" x14ac:dyDescent="0.2">
      <c r="A3556" t="s">
        <v>8316</v>
      </c>
      <c r="B3556" t="s">
        <v>8219</v>
      </c>
    </row>
    <row r="3557" spans="1:2" x14ac:dyDescent="0.2">
      <c r="A3557" t="s">
        <v>8316</v>
      </c>
      <c r="B3557" t="s">
        <v>8219</v>
      </c>
    </row>
    <row r="3558" spans="1:2" x14ac:dyDescent="0.2">
      <c r="A3558" t="s">
        <v>8316</v>
      </c>
      <c r="B3558" t="s">
        <v>8219</v>
      </c>
    </row>
    <row r="3559" spans="1:2" x14ac:dyDescent="0.2">
      <c r="A3559" t="s">
        <v>8316</v>
      </c>
      <c r="B3559" t="s">
        <v>8219</v>
      </c>
    </row>
    <row r="3560" spans="1:2" x14ac:dyDescent="0.2">
      <c r="A3560" t="s">
        <v>8316</v>
      </c>
      <c r="B3560" t="s">
        <v>8219</v>
      </c>
    </row>
    <row r="3561" spans="1:2" x14ac:dyDescent="0.2">
      <c r="A3561" t="s">
        <v>8316</v>
      </c>
      <c r="B3561" t="s">
        <v>8219</v>
      </c>
    </row>
    <row r="3562" spans="1:2" x14ac:dyDescent="0.2">
      <c r="A3562" t="s">
        <v>8316</v>
      </c>
      <c r="B3562" t="s">
        <v>8219</v>
      </c>
    </row>
    <row r="3563" spans="1:2" x14ac:dyDescent="0.2">
      <c r="A3563" t="s">
        <v>8316</v>
      </c>
      <c r="B3563" t="s">
        <v>8219</v>
      </c>
    </row>
    <row r="3564" spans="1:2" x14ac:dyDescent="0.2">
      <c r="A3564" t="s">
        <v>8316</v>
      </c>
      <c r="B3564" t="s">
        <v>8219</v>
      </c>
    </row>
    <row r="3565" spans="1:2" x14ac:dyDescent="0.2">
      <c r="A3565" t="s">
        <v>8316</v>
      </c>
      <c r="B3565" t="s">
        <v>8219</v>
      </c>
    </row>
    <row r="3566" spans="1:2" x14ac:dyDescent="0.2">
      <c r="A3566" t="s">
        <v>8316</v>
      </c>
      <c r="B3566" t="s">
        <v>8219</v>
      </c>
    </row>
    <row r="3567" spans="1:2" x14ac:dyDescent="0.2">
      <c r="A3567" t="s">
        <v>8316</v>
      </c>
      <c r="B3567" t="s">
        <v>8219</v>
      </c>
    </row>
    <row r="3568" spans="1:2" x14ac:dyDescent="0.2">
      <c r="A3568" t="s">
        <v>8316</v>
      </c>
      <c r="B3568" t="s">
        <v>8219</v>
      </c>
    </row>
    <row r="3569" spans="1:2" x14ac:dyDescent="0.2">
      <c r="A3569" t="s">
        <v>8316</v>
      </c>
      <c r="B3569" t="s">
        <v>8219</v>
      </c>
    </row>
    <row r="3570" spans="1:2" x14ac:dyDescent="0.2">
      <c r="A3570" t="s">
        <v>8316</v>
      </c>
      <c r="B3570" t="s">
        <v>8219</v>
      </c>
    </row>
    <row r="3571" spans="1:2" x14ac:dyDescent="0.2">
      <c r="A3571" t="s">
        <v>8316</v>
      </c>
      <c r="B3571" t="s">
        <v>8219</v>
      </c>
    </row>
    <row r="3572" spans="1:2" x14ac:dyDescent="0.2">
      <c r="A3572" t="s">
        <v>8316</v>
      </c>
      <c r="B3572" t="s">
        <v>8219</v>
      </c>
    </row>
    <row r="3573" spans="1:2" x14ac:dyDescent="0.2">
      <c r="A3573" t="s">
        <v>8316</v>
      </c>
      <c r="B3573" t="s">
        <v>8219</v>
      </c>
    </row>
    <row r="3574" spans="1:2" x14ac:dyDescent="0.2">
      <c r="A3574" t="s">
        <v>8316</v>
      </c>
      <c r="B3574" t="s">
        <v>8219</v>
      </c>
    </row>
    <row r="3575" spans="1:2" x14ac:dyDescent="0.2">
      <c r="A3575" t="s">
        <v>8316</v>
      </c>
      <c r="B3575" t="s">
        <v>8219</v>
      </c>
    </row>
    <row r="3576" spans="1:2" x14ac:dyDescent="0.2">
      <c r="A3576" t="s">
        <v>8316</v>
      </c>
      <c r="B3576" t="s">
        <v>8219</v>
      </c>
    </row>
    <row r="3577" spans="1:2" x14ac:dyDescent="0.2">
      <c r="A3577" t="s">
        <v>8316</v>
      </c>
      <c r="B3577" t="s">
        <v>8219</v>
      </c>
    </row>
    <row r="3578" spans="1:2" x14ac:dyDescent="0.2">
      <c r="A3578" t="s">
        <v>8316</v>
      </c>
      <c r="B3578" t="s">
        <v>8219</v>
      </c>
    </row>
    <row r="3579" spans="1:2" x14ac:dyDescent="0.2">
      <c r="A3579" t="s">
        <v>8316</v>
      </c>
      <c r="B3579" t="s">
        <v>8219</v>
      </c>
    </row>
    <row r="3580" spans="1:2" x14ac:dyDescent="0.2">
      <c r="A3580" t="s">
        <v>8316</v>
      </c>
      <c r="B3580" t="s">
        <v>8219</v>
      </c>
    </row>
    <row r="3581" spans="1:2" x14ac:dyDescent="0.2">
      <c r="A3581" t="s">
        <v>8316</v>
      </c>
      <c r="B3581" t="s">
        <v>8219</v>
      </c>
    </row>
    <row r="3582" spans="1:2" x14ac:dyDescent="0.2">
      <c r="A3582" t="s">
        <v>8316</v>
      </c>
      <c r="B3582" t="s">
        <v>8219</v>
      </c>
    </row>
    <row r="3583" spans="1:2" x14ac:dyDescent="0.2">
      <c r="A3583" t="s">
        <v>8316</v>
      </c>
      <c r="B3583" t="s">
        <v>8219</v>
      </c>
    </row>
    <row r="3584" spans="1:2" x14ac:dyDescent="0.2">
      <c r="A3584" t="s">
        <v>8316</v>
      </c>
      <c r="B3584" t="s">
        <v>8219</v>
      </c>
    </row>
    <row r="3585" spans="1:2" x14ac:dyDescent="0.2">
      <c r="A3585" t="s">
        <v>8316</v>
      </c>
      <c r="B3585" t="s">
        <v>8219</v>
      </c>
    </row>
    <row r="3586" spans="1:2" x14ac:dyDescent="0.2">
      <c r="A3586" t="s">
        <v>8316</v>
      </c>
      <c r="B3586" t="s">
        <v>8219</v>
      </c>
    </row>
    <row r="3587" spans="1:2" x14ac:dyDescent="0.2">
      <c r="A3587" t="s">
        <v>8316</v>
      </c>
      <c r="B3587" t="s">
        <v>8219</v>
      </c>
    </row>
    <row r="3588" spans="1:2" x14ac:dyDescent="0.2">
      <c r="A3588" t="s">
        <v>8316</v>
      </c>
      <c r="B3588" t="s">
        <v>8219</v>
      </c>
    </row>
    <row r="3589" spans="1:2" x14ac:dyDescent="0.2">
      <c r="A3589" t="s">
        <v>8316</v>
      </c>
      <c r="B3589" t="s">
        <v>8219</v>
      </c>
    </row>
    <row r="3590" spans="1:2" x14ac:dyDescent="0.2">
      <c r="A3590" t="s">
        <v>8316</v>
      </c>
      <c r="B3590" t="s">
        <v>8219</v>
      </c>
    </row>
    <row r="3591" spans="1:2" x14ac:dyDescent="0.2">
      <c r="A3591" t="s">
        <v>8316</v>
      </c>
      <c r="B3591" t="s">
        <v>8219</v>
      </c>
    </row>
    <row r="3592" spans="1:2" x14ac:dyDescent="0.2">
      <c r="A3592" t="s">
        <v>8316</v>
      </c>
      <c r="B3592" t="s">
        <v>8219</v>
      </c>
    </row>
    <row r="3593" spans="1:2" x14ac:dyDescent="0.2">
      <c r="A3593" t="s">
        <v>8316</v>
      </c>
      <c r="B3593" t="s">
        <v>8219</v>
      </c>
    </row>
    <row r="3594" spans="1:2" x14ac:dyDescent="0.2">
      <c r="A3594" t="s">
        <v>8316</v>
      </c>
      <c r="B3594" t="s">
        <v>8219</v>
      </c>
    </row>
    <row r="3595" spans="1:2" x14ac:dyDescent="0.2">
      <c r="A3595" t="s">
        <v>8316</v>
      </c>
      <c r="B3595" t="s">
        <v>8219</v>
      </c>
    </row>
    <row r="3596" spans="1:2" x14ac:dyDescent="0.2">
      <c r="A3596" t="s">
        <v>8316</v>
      </c>
      <c r="B3596" t="s">
        <v>8219</v>
      </c>
    </row>
    <row r="3597" spans="1:2" x14ac:dyDescent="0.2">
      <c r="A3597" t="s">
        <v>8316</v>
      </c>
      <c r="B3597" t="s">
        <v>8219</v>
      </c>
    </row>
    <row r="3598" spans="1:2" x14ac:dyDescent="0.2">
      <c r="A3598" t="s">
        <v>8316</v>
      </c>
      <c r="B3598" t="s">
        <v>8219</v>
      </c>
    </row>
    <row r="3599" spans="1:2" x14ac:dyDescent="0.2">
      <c r="A3599" t="s">
        <v>8316</v>
      </c>
      <c r="B3599" t="s">
        <v>8219</v>
      </c>
    </row>
    <row r="3600" spans="1:2" x14ac:dyDescent="0.2">
      <c r="A3600" t="s">
        <v>8316</v>
      </c>
      <c r="B3600" t="s">
        <v>8219</v>
      </c>
    </row>
    <row r="3601" spans="1:2" x14ac:dyDescent="0.2">
      <c r="A3601" t="s">
        <v>8316</v>
      </c>
      <c r="B3601" t="s">
        <v>8219</v>
      </c>
    </row>
    <row r="3602" spans="1:2" x14ac:dyDescent="0.2">
      <c r="A3602" t="s">
        <v>8316</v>
      </c>
      <c r="B3602" t="s">
        <v>8219</v>
      </c>
    </row>
    <row r="3603" spans="1:2" x14ac:dyDescent="0.2">
      <c r="A3603" t="s">
        <v>8316</v>
      </c>
      <c r="B3603" t="s">
        <v>8219</v>
      </c>
    </row>
    <row r="3604" spans="1:2" x14ac:dyDescent="0.2">
      <c r="A3604" t="s">
        <v>8316</v>
      </c>
      <c r="B3604" t="s">
        <v>8219</v>
      </c>
    </row>
    <row r="3605" spans="1:2" x14ac:dyDescent="0.2">
      <c r="A3605" t="s">
        <v>8316</v>
      </c>
      <c r="B3605" t="s">
        <v>8219</v>
      </c>
    </row>
    <row r="3606" spans="1:2" x14ac:dyDescent="0.2">
      <c r="A3606" t="s">
        <v>8316</v>
      </c>
      <c r="B3606" t="s">
        <v>8219</v>
      </c>
    </row>
    <row r="3607" spans="1:2" x14ac:dyDescent="0.2">
      <c r="A3607" t="s">
        <v>8316</v>
      </c>
      <c r="B3607" t="s">
        <v>8219</v>
      </c>
    </row>
    <row r="3608" spans="1:2" x14ac:dyDescent="0.2">
      <c r="A3608" t="s">
        <v>8316</v>
      </c>
      <c r="B3608" t="s">
        <v>8219</v>
      </c>
    </row>
    <row r="3609" spans="1:2" x14ac:dyDescent="0.2">
      <c r="A3609" t="s">
        <v>8316</v>
      </c>
      <c r="B3609" t="s">
        <v>8219</v>
      </c>
    </row>
    <row r="3610" spans="1:2" x14ac:dyDescent="0.2">
      <c r="A3610" t="s">
        <v>8316</v>
      </c>
      <c r="B3610" t="s">
        <v>8219</v>
      </c>
    </row>
    <row r="3611" spans="1:2" x14ac:dyDescent="0.2">
      <c r="A3611" t="s">
        <v>8316</v>
      </c>
      <c r="B3611" t="s">
        <v>8219</v>
      </c>
    </row>
    <row r="3612" spans="1:2" x14ac:dyDescent="0.2">
      <c r="A3612" t="s">
        <v>8316</v>
      </c>
      <c r="B3612" t="s">
        <v>8219</v>
      </c>
    </row>
    <row r="3613" spans="1:2" x14ac:dyDescent="0.2">
      <c r="A3613" t="s">
        <v>8316</v>
      </c>
      <c r="B3613" t="s">
        <v>8219</v>
      </c>
    </row>
    <row r="3614" spans="1:2" x14ac:dyDescent="0.2">
      <c r="A3614" t="s">
        <v>8316</v>
      </c>
      <c r="B3614" t="s">
        <v>8219</v>
      </c>
    </row>
    <row r="3615" spans="1:2" x14ac:dyDescent="0.2">
      <c r="A3615" t="s">
        <v>8316</v>
      </c>
      <c r="B3615" t="s">
        <v>8219</v>
      </c>
    </row>
    <row r="3616" spans="1:2" x14ac:dyDescent="0.2">
      <c r="A3616" t="s">
        <v>8316</v>
      </c>
      <c r="B3616" t="s">
        <v>8219</v>
      </c>
    </row>
    <row r="3617" spans="1:2" x14ac:dyDescent="0.2">
      <c r="A3617" t="s">
        <v>8316</v>
      </c>
      <c r="B3617" t="s">
        <v>8219</v>
      </c>
    </row>
    <row r="3618" spans="1:2" x14ac:dyDescent="0.2">
      <c r="A3618" t="s">
        <v>8316</v>
      </c>
      <c r="B3618" t="s">
        <v>8219</v>
      </c>
    </row>
    <row r="3619" spans="1:2" x14ac:dyDescent="0.2">
      <c r="A3619" t="s">
        <v>8316</v>
      </c>
      <c r="B3619" t="s">
        <v>8219</v>
      </c>
    </row>
    <row r="3620" spans="1:2" x14ac:dyDescent="0.2">
      <c r="A3620" t="s">
        <v>8316</v>
      </c>
      <c r="B3620" t="s">
        <v>8219</v>
      </c>
    </row>
    <row r="3621" spans="1:2" x14ac:dyDescent="0.2">
      <c r="A3621" t="s">
        <v>8316</v>
      </c>
      <c r="B3621" t="s">
        <v>8219</v>
      </c>
    </row>
    <row r="3622" spans="1:2" x14ac:dyDescent="0.2">
      <c r="A3622" t="s">
        <v>8316</v>
      </c>
      <c r="B3622" t="s">
        <v>8219</v>
      </c>
    </row>
    <row r="3623" spans="1:2" x14ac:dyDescent="0.2">
      <c r="A3623" t="s">
        <v>8316</v>
      </c>
      <c r="B3623" t="s">
        <v>8219</v>
      </c>
    </row>
    <row r="3624" spans="1:2" x14ac:dyDescent="0.2">
      <c r="A3624" t="s">
        <v>8316</v>
      </c>
      <c r="B3624" t="s">
        <v>8219</v>
      </c>
    </row>
    <row r="3625" spans="1:2" x14ac:dyDescent="0.2">
      <c r="A3625" t="s">
        <v>8316</v>
      </c>
      <c r="B3625" t="s">
        <v>8219</v>
      </c>
    </row>
    <row r="3626" spans="1:2" x14ac:dyDescent="0.2">
      <c r="A3626" t="s">
        <v>8316</v>
      </c>
      <c r="B3626" t="s">
        <v>8219</v>
      </c>
    </row>
    <row r="3627" spans="1:2" x14ac:dyDescent="0.2">
      <c r="A3627" t="s">
        <v>8316</v>
      </c>
      <c r="B3627" t="s">
        <v>8219</v>
      </c>
    </row>
    <row r="3628" spans="1:2" x14ac:dyDescent="0.2">
      <c r="A3628" t="s">
        <v>8316</v>
      </c>
      <c r="B3628" t="s">
        <v>8219</v>
      </c>
    </row>
    <row r="3629" spans="1:2" x14ac:dyDescent="0.2">
      <c r="A3629" t="s">
        <v>8316</v>
      </c>
      <c r="B3629" t="s">
        <v>8219</v>
      </c>
    </row>
    <row r="3630" spans="1:2" hidden="1" x14ac:dyDescent="0.2">
      <c r="A3630" t="s">
        <v>8357</v>
      </c>
      <c r="B3630" t="s">
        <v>8221</v>
      </c>
    </row>
    <row r="3631" spans="1:2" hidden="1" x14ac:dyDescent="0.2">
      <c r="A3631" t="s">
        <v>8357</v>
      </c>
      <c r="B3631" t="s">
        <v>8221</v>
      </c>
    </row>
    <row r="3632" spans="1:2" hidden="1" x14ac:dyDescent="0.2">
      <c r="A3632" t="s">
        <v>8357</v>
      </c>
      <c r="B3632" t="s">
        <v>8221</v>
      </c>
    </row>
    <row r="3633" spans="1:2" hidden="1" x14ac:dyDescent="0.2">
      <c r="A3633" t="s">
        <v>8357</v>
      </c>
      <c r="B3633" t="s">
        <v>8221</v>
      </c>
    </row>
    <row r="3634" spans="1:2" hidden="1" x14ac:dyDescent="0.2">
      <c r="A3634" t="s">
        <v>8357</v>
      </c>
      <c r="B3634" t="s">
        <v>8221</v>
      </c>
    </row>
    <row r="3635" spans="1:2" hidden="1" x14ac:dyDescent="0.2">
      <c r="A3635" t="s">
        <v>8357</v>
      </c>
      <c r="B3635" t="s">
        <v>8221</v>
      </c>
    </row>
    <row r="3636" spans="1:2" hidden="1" x14ac:dyDescent="0.2">
      <c r="A3636" t="s">
        <v>8357</v>
      </c>
      <c r="B3636" t="s">
        <v>8221</v>
      </c>
    </row>
    <row r="3637" spans="1:2" hidden="1" x14ac:dyDescent="0.2">
      <c r="A3637" t="s">
        <v>8357</v>
      </c>
      <c r="B3637" t="s">
        <v>8221</v>
      </c>
    </row>
    <row r="3638" spans="1:2" hidden="1" x14ac:dyDescent="0.2">
      <c r="A3638" t="s">
        <v>8357</v>
      </c>
      <c r="B3638" t="s">
        <v>8221</v>
      </c>
    </row>
    <row r="3639" spans="1:2" hidden="1" x14ac:dyDescent="0.2">
      <c r="A3639" t="s">
        <v>8357</v>
      </c>
      <c r="B3639" t="s">
        <v>8221</v>
      </c>
    </row>
    <row r="3640" spans="1:2" hidden="1" x14ac:dyDescent="0.2">
      <c r="A3640" t="s">
        <v>8357</v>
      </c>
      <c r="B3640" t="s">
        <v>8221</v>
      </c>
    </row>
    <row r="3641" spans="1:2" hidden="1" x14ac:dyDescent="0.2">
      <c r="A3641" t="s">
        <v>8357</v>
      </c>
      <c r="B3641" t="s">
        <v>8221</v>
      </c>
    </row>
    <row r="3642" spans="1:2" hidden="1" x14ac:dyDescent="0.2">
      <c r="A3642" t="s">
        <v>8357</v>
      </c>
      <c r="B3642" t="s">
        <v>8221</v>
      </c>
    </row>
    <row r="3643" spans="1:2" hidden="1" x14ac:dyDescent="0.2">
      <c r="A3643" t="s">
        <v>8357</v>
      </c>
      <c r="B3643" t="s">
        <v>8221</v>
      </c>
    </row>
    <row r="3644" spans="1:2" hidden="1" x14ac:dyDescent="0.2">
      <c r="A3644" t="s">
        <v>8357</v>
      </c>
      <c r="B3644" t="s">
        <v>8221</v>
      </c>
    </row>
    <row r="3645" spans="1:2" hidden="1" x14ac:dyDescent="0.2">
      <c r="A3645" t="s">
        <v>8357</v>
      </c>
      <c r="B3645" t="s">
        <v>8221</v>
      </c>
    </row>
    <row r="3646" spans="1:2" hidden="1" x14ac:dyDescent="0.2">
      <c r="A3646" t="s">
        <v>8357</v>
      </c>
      <c r="B3646" t="s">
        <v>8221</v>
      </c>
    </row>
    <row r="3647" spans="1:2" hidden="1" x14ac:dyDescent="0.2">
      <c r="A3647" t="s">
        <v>8357</v>
      </c>
      <c r="B3647" t="s">
        <v>8221</v>
      </c>
    </row>
    <row r="3648" spans="1:2" hidden="1" x14ac:dyDescent="0.2">
      <c r="A3648" t="s">
        <v>8357</v>
      </c>
      <c r="B3648" t="s">
        <v>8221</v>
      </c>
    </row>
    <row r="3649" spans="1:2" hidden="1" x14ac:dyDescent="0.2">
      <c r="A3649" t="s">
        <v>8357</v>
      </c>
      <c r="B3649" t="s">
        <v>8221</v>
      </c>
    </row>
    <row r="3650" spans="1:2" x14ac:dyDescent="0.2">
      <c r="A3650" t="s">
        <v>8316</v>
      </c>
      <c r="B3650" t="s">
        <v>8219</v>
      </c>
    </row>
    <row r="3651" spans="1:2" x14ac:dyDescent="0.2">
      <c r="A3651" t="s">
        <v>8316</v>
      </c>
      <c r="B3651" t="s">
        <v>8219</v>
      </c>
    </row>
    <row r="3652" spans="1:2" x14ac:dyDescent="0.2">
      <c r="A3652" t="s">
        <v>8316</v>
      </c>
      <c r="B3652" t="s">
        <v>8219</v>
      </c>
    </row>
    <row r="3653" spans="1:2" x14ac:dyDescent="0.2">
      <c r="A3653" t="s">
        <v>8316</v>
      </c>
      <c r="B3653" t="s">
        <v>8219</v>
      </c>
    </row>
    <row r="3654" spans="1:2" x14ac:dyDescent="0.2">
      <c r="A3654" t="s">
        <v>8316</v>
      </c>
      <c r="B3654" t="s">
        <v>8219</v>
      </c>
    </row>
    <row r="3655" spans="1:2" x14ac:dyDescent="0.2">
      <c r="A3655" t="s">
        <v>8316</v>
      </c>
      <c r="B3655" t="s">
        <v>8219</v>
      </c>
    </row>
    <row r="3656" spans="1:2" x14ac:dyDescent="0.2">
      <c r="A3656" t="s">
        <v>8316</v>
      </c>
      <c r="B3656" t="s">
        <v>8219</v>
      </c>
    </row>
    <row r="3657" spans="1:2" x14ac:dyDescent="0.2">
      <c r="A3657" t="s">
        <v>8316</v>
      </c>
      <c r="B3657" t="s">
        <v>8219</v>
      </c>
    </row>
    <row r="3658" spans="1:2" x14ac:dyDescent="0.2">
      <c r="A3658" t="s">
        <v>8316</v>
      </c>
      <c r="B3658" t="s">
        <v>8219</v>
      </c>
    </row>
    <row r="3659" spans="1:2" x14ac:dyDescent="0.2">
      <c r="A3659" t="s">
        <v>8316</v>
      </c>
      <c r="B3659" t="s">
        <v>8219</v>
      </c>
    </row>
    <row r="3660" spans="1:2" x14ac:dyDescent="0.2">
      <c r="A3660" t="s">
        <v>8316</v>
      </c>
      <c r="B3660" t="s">
        <v>8219</v>
      </c>
    </row>
    <row r="3661" spans="1:2" x14ac:dyDescent="0.2">
      <c r="A3661" t="s">
        <v>8316</v>
      </c>
      <c r="B3661" t="s">
        <v>8219</v>
      </c>
    </row>
    <row r="3662" spans="1:2" x14ac:dyDescent="0.2">
      <c r="A3662" t="s">
        <v>8316</v>
      </c>
      <c r="B3662" t="s">
        <v>8219</v>
      </c>
    </row>
    <row r="3663" spans="1:2" x14ac:dyDescent="0.2">
      <c r="A3663" t="s">
        <v>8316</v>
      </c>
      <c r="B3663" t="s">
        <v>8219</v>
      </c>
    </row>
    <row r="3664" spans="1:2" x14ac:dyDescent="0.2">
      <c r="A3664" t="s">
        <v>8316</v>
      </c>
      <c r="B3664" t="s">
        <v>8219</v>
      </c>
    </row>
    <row r="3665" spans="1:2" x14ac:dyDescent="0.2">
      <c r="A3665" t="s">
        <v>8316</v>
      </c>
      <c r="B3665" t="s">
        <v>8219</v>
      </c>
    </row>
    <row r="3666" spans="1:2" x14ac:dyDescent="0.2">
      <c r="A3666" t="s">
        <v>8316</v>
      </c>
      <c r="B3666" t="s">
        <v>8219</v>
      </c>
    </row>
    <row r="3667" spans="1:2" x14ac:dyDescent="0.2">
      <c r="A3667" t="s">
        <v>8316</v>
      </c>
      <c r="B3667" t="s">
        <v>8219</v>
      </c>
    </row>
    <row r="3668" spans="1:2" x14ac:dyDescent="0.2">
      <c r="A3668" t="s">
        <v>8316</v>
      </c>
      <c r="B3668" t="s">
        <v>8219</v>
      </c>
    </row>
    <row r="3669" spans="1:2" x14ac:dyDescent="0.2">
      <c r="A3669" t="s">
        <v>8316</v>
      </c>
      <c r="B3669" t="s">
        <v>8219</v>
      </c>
    </row>
    <row r="3670" spans="1:2" x14ac:dyDescent="0.2">
      <c r="A3670" t="s">
        <v>8316</v>
      </c>
      <c r="B3670" t="s">
        <v>8219</v>
      </c>
    </row>
    <row r="3671" spans="1:2" x14ac:dyDescent="0.2">
      <c r="A3671" t="s">
        <v>8316</v>
      </c>
      <c r="B3671" t="s">
        <v>8219</v>
      </c>
    </row>
    <row r="3672" spans="1:2" x14ac:dyDescent="0.2">
      <c r="A3672" t="s">
        <v>8316</v>
      </c>
      <c r="B3672" t="s">
        <v>8219</v>
      </c>
    </row>
    <row r="3673" spans="1:2" x14ac:dyDescent="0.2">
      <c r="A3673" t="s">
        <v>8316</v>
      </c>
      <c r="B3673" t="s">
        <v>8219</v>
      </c>
    </row>
    <row r="3674" spans="1:2" x14ac:dyDescent="0.2">
      <c r="A3674" t="s">
        <v>8316</v>
      </c>
      <c r="B3674" t="s">
        <v>8219</v>
      </c>
    </row>
    <row r="3675" spans="1:2" x14ac:dyDescent="0.2">
      <c r="A3675" t="s">
        <v>8316</v>
      </c>
      <c r="B3675" t="s">
        <v>8219</v>
      </c>
    </row>
    <row r="3676" spans="1:2" x14ac:dyDescent="0.2">
      <c r="A3676" t="s">
        <v>8316</v>
      </c>
      <c r="B3676" t="s">
        <v>8219</v>
      </c>
    </row>
    <row r="3677" spans="1:2" x14ac:dyDescent="0.2">
      <c r="A3677" t="s">
        <v>8316</v>
      </c>
      <c r="B3677" t="s">
        <v>8219</v>
      </c>
    </row>
    <row r="3678" spans="1:2" x14ac:dyDescent="0.2">
      <c r="A3678" t="s">
        <v>8316</v>
      </c>
      <c r="B3678" t="s">
        <v>8219</v>
      </c>
    </row>
    <row r="3679" spans="1:2" x14ac:dyDescent="0.2">
      <c r="A3679" t="s">
        <v>8316</v>
      </c>
      <c r="B3679" t="s">
        <v>8219</v>
      </c>
    </row>
    <row r="3680" spans="1:2" x14ac:dyDescent="0.2">
      <c r="A3680" t="s">
        <v>8316</v>
      </c>
      <c r="B3680" t="s">
        <v>8219</v>
      </c>
    </row>
    <row r="3681" spans="1:2" x14ac:dyDescent="0.2">
      <c r="A3681" t="s">
        <v>8316</v>
      </c>
      <c r="B3681" t="s">
        <v>8219</v>
      </c>
    </row>
    <row r="3682" spans="1:2" x14ac:dyDescent="0.2">
      <c r="A3682" t="s">
        <v>8316</v>
      </c>
      <c r="B3682" t="s">
        <v>8219</v>
      </c>
    </row>
    <row r="3683" spans="1:2" x14ac:dyDescent="0.2">
      <c r="A3683" t="s">
        <v>8316</v>
      </c>
      <c r="B3683" t="s">
        <v>8219</v>
      </c>
    </row>
    <row r="3684" spans="1:2" x14ac:dyDescent="0.2">
      <c r="A3684" t="s">
        <v>8316</v>
      </c>
      <c r="B3684" t="s">
        <v>8219</v>
      </c>
    </row>
    <row r="3685" spans="1:2" x14ac:dyDescent="0.2">
      <c r="A3685" t="s">
        <v>8316</v>
      </c>
      <c r="B3685" t="s">
        <v>8219</v>
      </c>
    </row>
    <row r="3686" spans="1:2" x14ac:dyDescent="0.2">
      <c r="A3686" t="s">
        <v>8316</v>
      </c>
      <c r="B3686" t="s">
        <v>8219</v>
      </c>
    </row>
    <row r="3687" spans="1:2" x14ac:dyDescent="0.2">
      <c r="A3687" t="s">
        <v>8316</v>
      </c>
      <c r="B3687" t="s">
        <v>8219</v>
      </c>
    </row>
    <row r="3688" spans="1:2" x14ac:dyDescent="0.2">
      <c r="A3688" t="s">
        <v>8316</v>
      </c>
      <c r="B3688" t="s">
        <v>8219</v>
      </c>
    </row>
    <row r="3689" spans="1:2" x14ac:dyDescent="0.2">
      <c r="A3689" t="s">
        <v>8316</v>
      </c>
      <c r="B3689" t="s">
        <v>8219</v>
      </c>
    </row>
    <row r="3690" spans="1:2" x14ac:dyDescent="0.2">
      <c r="A3690" t="s">
        <v>8316</v>
      </c>
      <c r="B3690" t="s">
        <v>8219</v>
      </c>
    </row>
    <row r="3691" spans="1:2" x14ac:dyDescent="0.2">
      <c r="A3691" t="s">
        <v>8316</v>
      </c>
      <c r="B3691" t="s">
        <v>8219</v>
      </c>
    </row>
    <row r="3692" spans="1:2" x14ac:dyDescent="0.2">
      <c r="A3692" t="s">
        <v>8316</v>
      </c>
      <c r="B3692" t="s">
        <v>8219</v>
      </c>
    </row>
    <row r="3693" spans="1:2" x14ac:dyDescent="0.2">
      <c r="A3693" t="s">
        <v>8316</v>
      </c>
      <c r="B3693" t="s">
        <v>8219</v>
      </c>
    </row>
    <row r="3694" spans="1:2" x14ac:dyDescent="0.2">
      <c r="A3694" t="s">
        <v>8316</v>
      </c>
      <c r="B3694" t="s">
        <v>8219</v>
      </c>
    </row>
    <row r="3695" spans="1:2" x14ac:dyDescent="0.2">
      <c r="A3695" t="s">
        <v>8316</v>
      </c>
      <c r="B3695" t="s">
        <v>8219</v>
      </c>
    </row>
    <row r="3696" spans="1:2" x14ac:dyDescent="0.2">
      <c r="A3696" t="s">
        <v>8316</v>
      </c>
      <c r="B3696" t="s">
        <v>8219</v>
      </c>
    </row>
    <row r="3697" spans="1:2" x14ac:dyDescent="0.2">
      <c r="A3697" t="s">
        <v>8316</v>
      </c>
      <c r="B3697" t="s">
        <v>8219</v>
      </c>
    </row>
    <row r="3698" spans="1:2" x14ac:dyDescent="0.2">
      <c r="A3698" t="s">
        <v>8316</v>
      </c>
      <c r="B3698" t="s">
        <v>8219</v>
      </c>
    </row>
    <row r="3699" spans="1:2" x14ac:dyDescent="0.2">
      <c r="A3699" t="s">
        <v>8316</v>
      </c>
      <c r="B3699" t="s">
        <v>8219</v>
      </c>
    </row>
    <row r="3700" spans="1:2" x14ac:dyDescent="0.2">
      <c r="A3700" t="s">
        <v>8316</v>
      </c>
      <c r="B3700" t="s">
        <v>8219</v>
      </c>
    </row>
    <row r="3701" spans="1:2" x14ac:dyDescent="0.2">
      <c r="A3701" t="s">
        <v>8316</v>
      </c>
      <c r="B3701" t="s">
        <v>8219</v>
      </c>
    </row>
    <row r="3702" spans="1:2" x14ac:dyDescent="0.2">
      <c r="A3702" t="s">
        <v>8316</v>
      </c>
      <c r="B3702" t="s">
        <v>8219</v>
      </c>
    </row>
    <row r="3703" spans="1:2" x14ac:dyDescent="0.2">
      <c r="A3703" t="s">
        <v>8316</v>
      </c>
      <c r="B3703" t="s">
        <v>8219</v>
      </c>
    </row>
    <row r="3704" spans="1:2" x14ac:dyDescent="0.2">
      <c r="A3704" t="s">
        <v>8316</v>
      </c>
      <c r="B3704" t="s">
        <v>8219</v>
      </c>
    </row>
    <row r="3705" spans="1:2" x14ac:dyDescent="0.2">
      <c r="A3705" t="s">
        <v>8316</v>
      </c>
      <c r="B3705" t="s">
        <v>8219</v>
      </c>
    </row>
    <row r="3706" spans="1:2" x14ac:dyDescent="0.2">
      <c r="A3706" t="s">
        <v>8316</v>
      </c>
      <c r="B3706" t="s">
        <v>8219</v>
      </c>
    </row>
    <row r="3707" spans="1:2" x14ac:dyDescent="0.2">
      <c r="A3707" t="s">
        <v>8316</v>
      </c>
      <c r="B3707" t="s">
        <v>8219</v>
      </c>
    </row>
    <row r="3708" spans="1:2" x14ac:dyDescent="0.2">
      <c r="A3708" t="s">
        <v>8316</v>
      </c>
      <c r="B3708" t="s">
        <v>8219</v>
      </c>
    </row>
    <row r="3709" spans="1:2" x14ac:dyDescent="0.2">
      <c r="A3709" t="s">
        <v>8316</v>
      </c>
      <c r="B3709" t="s">
        <v>8219</v>
      </c>
    </row>
    <row r="3710" spans="1:2" x14ac:dyDescent="0.2">
      <c r="A3710" t="s">
        <v>8316</v>
      </c>
      <c r="B3710" t="s">
        <v>8219</v>
      </c>
    </row>
    <row r="3711" spans="1:2" x14ac:dyDescent="0.2">
      <c r="A3711" t="s">
        <v>8316</v>
      </c>
      <c r="B3711" t="s">
        <v>8219</v>
      </c>
    </row>
    <row r="3712" spans="1:2" x14ac:dyDescent="0.2">
      <c r="A3712" t="s">
        <v>8316</v>
      </c>
      <c r="B3712" t="s">
        <v>8219</v>
      </c>
    </row>
    <row r="3713" spans="1:2" x14ac:dyDescent="0.2">
      <c r="A3713" t="s">
        <v>8316</v>
      </c>
      <c r="B3713" t="s">
        <v>8219</v>
      </c>
    </row>
    <row r="3714" spans="1:2" x14ac:dyDescent="0.2">
      <c r="A3714" t="s">
        <v>8316</v>
      </c>
      <c r="B3714" t="s">
        <v>8219</v>
      </c>
    </row>
    <row r="3715" spans="1:2" x14ac:dyDescent="0.2">
      <c r="A3715" t="s">
        <v>8316</v>
      </c>
      <c r="B3715" t="s">
        <v>8219</v>
      </c>
    </row>
    <row r="3716" spans="1:2" x14ac:dyDescent="0.2">
      <c r="A3716" t="s">
        <v>8316</v>
      </c>
      <c r="B3716" t="s">
        <v>8219</v>
      </c>
    </row>
    <row r="3717" spans="1:2" x14ac:dyDescent="0.2">
      <c r="A3717" t="s">
        <v>8316</v>
      </c>
      <c r="B3717" t="s">
        <v>8219</v>
      </c>
    </row>
    <row r="3718" spans="1:2" x14ac:dyDescent="0.2">
      <c r="A3718" t="s">
        <v>8316</v>
      </c>
      <c r="B3718" t="s">
        <v>8219</v>
      </c>
    </row>
    <row r="3719" spans="1:2" x14ac:dyDescent="0.2">
      <c r="A3719" t="s">
        <v>8316</v>
      </c>
      <c r="B3719" t="s">
        <v>8219</v>
      </c>
    </row>
    <row r="3720" spans="1:2" x14ac:dyDescent="0.2">
      <c r="A3720" t="s">
        <v>8316</v>
      </c>
      <c r="B3720" t="s">
        <v>8219</v>
      </c>
    </row>
    <row r="3721" spans="1:2" x14ac:dyDescent="0.2">
      <c r="A3721" t="s">
        <v>8316</v>
      </c>
      <c r="B3721" t="s">
        <v>8219</v>
      </c>
    </row>
    <row r="3722" spans="1:2" x14ac:dyDescent="0.2">
      <c r="A3722" t="s">
        <v>8316</v>
      </c>
      <c r="B3722" t="s">
        <v>8219</v>
      </c>
    </row>
    <row r="3723" spans="1:2" x14ac:dyDescent="0.2">
      <c r="A3723" t="s">
        <v>8316</v>
      </c>
      <c r="B3723" t="s">
        <v>8219</v>
      </c>
    </row>
    <row r="3724" spans="1:2" x14ac:dyDescent="0.2">
      <c r="A3724" t="s">
        <v>8316</v>
      </c>
      <c r="B3724" t="s">
        <v>8219</v>
      </c>
    </row>
    <row r="3725" spans="1:2" x14ac:dyDescent="0.2">
      <c r="A3725" t="s">
        <v>8316</v>
      </c>
      <c r="B3725" t="s">
        <v>8219</v>
      </c>
    </row>
    <row r="3726" spans="1:2" x14ac:dyDescent="0.2">
      <c r="A3726" t="s">
        <v>8316</v>
      </c>
      <c r="B3726" t="s">
        <v>8219</v>
      </c>
    </row>
    <row r="3727" spans="1:2" x14ac:dyDescent="0.2">
      <c r="A3727" t="s">
        <v>8316</v>
      </c>
      <c r="B3727" t="s">
        <v>8219</v>
      </c>
    </row>
    <row r="3728" spans="1:2" x14ac:dyDescent="0.2">
      <c r="A3728" t="s">
        <v>8316</v>
      </c>
      <c r="B3728" t="s">
        <v>8219</v>
      </c>
    </row>
    <row r="3729" spans="1:2" x14ac:dyDescent="0.2">
      <c r="A3729" t="s">
        <v>8316</v>
      </c>
      <c r="B3729" t="s">
        <v>8219</v>
      </c>
    </row>
    <row r="3730" spans="1:2" hidden="1" x14ac:dyDescent="0.2">
      <c r="A3730" t="s">
        <v>8316</v>
      </c>
      <c r="B3730" t="s">
        <v>8221</v>
      </c>
    </row>
    <row r="3731" spans="1:2" hidden="1" x14ac:dyDescent="0.2">
      <c r="A3731" t="s">
        <v>8316</v>
      </c>
      <c r="B3731" t="s">
        <v>8221</v>
      </c>
    </row>
    <row r="3732" spans="1:2" hidden="1" x14ac:dyDescent="0.2">
      <c r="A3732" t="s">
        <v>8316</v>
      </c>
      <c r="B3732" t="s">
        <v>8221</v>
      </c>
    </row>
    <row r="3733" spans="1:2" hidden="1" x14ac:dyDescent="0.2">
      <c r="A3733" t="s">
        <v>8316</v>
      </c>
      <c r="B3733" t="s">
        <v>8221</v>
      </c>
    </row>
    <row r="3734" spans="1:2" hidden="1" x14ac:dyDescent="0.2">
      <c r="A3734" t="s">
        <v>8316</v>
      </c>
      <c r="B3734" t="s">
        <v>8221</v>
      </c>
    </row>
    <row r="3735" spans="1:2" hidden="1" x14ac:dyDescent="0.2">
      <c r="A3735" t="s">
        <v>8316</v>
      </c>
      <c r="B3735" t="s">
        <v>8221</v>
      </c>
    </row>
    <row r="3736" spans="1:2" hidden="1" x14ac:dyDescent="0.2">
      <c r="A3736" t="s">
        <v>8316</v>
      </c>
      <c r="B3736" t="s">
        <v>8221</v>
      </c>
    </row>
    <row r="3737" spans="1:2" hidden="1" x14ac:dyDescent="0.2">
      <c r="A3737" t="s">
        <v>8316</v>
      </c>
      <c r="B3737" t="s">
        <v>8221</v>
      </c>
    </row>
    <row r="3738" spans="1:2" hidden="1" x14ac:dyDescent="0.2">
      <c r="A3738" t="s">
        <v>8316</v>
      </c>
      <c r="B3738" t="s">
        <v>8221</v>
      </c>
    </row>
    <row r="3739" spans="1:2" hidden="1" x14ac:dyDescent="0.2">
      <c r="A3739" t="s">
        <v>8316</v>
      </c>
      <c r="B3739" t="s">
        <v>8221</v>
      </c>
    </row>
    <row r="3740" spans="1:2" hidden="1" x14ac:dyDescent="0.2">
      <c r="A3740" t="s">
        <v>8316</v>
      </c>
      <c r="B3740" t="s">
        <v>8221</v>
      </c>
    </row>
    <row r="3741" spans="1:2" hidden="1" x14ac:dyDescent="0.2">
      <c r="A3741" t="s">
        <v>8316</v>
      </c>
      <c r="B3741" t="s">
        <v>8221</v>
      </c>
    </row>
    <row r="3742" spans="1:2" hidden="1" x14ac:dyDescent="0.2">
      <c r="A3742" t="s">
        <v>8316</v>
      </c>
      <c r="B3742" t="s">
        <v>8221</v>
      </c>
    </row>
    <row r="3743" spans="1:2" hidden="1" x14ac:dyDescent="0.2">
      <c r="A3743" t="s">
        <v>8316</v>
      </c>
      <c r="B3743" t="s">
        <v>8221</v>
      </c>
    </row>
    <row r="3744" spans="1:2" hidden="1" x14ac:dyDescent="0.2">
      <c r="A3744" t="s">
        <v>8316</v>
      </c>
      <c r="B3744" t="s">
        <v>8221</v>
      </c>
    </row>
    <row r="3745" spans="1:2" hidden="1" x14ac:dyDescent="0.2">
      <c r="A3745" t="s">
        <v>8316</v>
      </c>
      <c r="B3745" t="s">
        <v>8221</v>
      </c>
    </row>
    <row r="3746" spans="1:2" hidden="1" x14ac:dyDescent="0.2">
      <c r="A3746" t="s">
        <v>8316</v>
      </c>
      <c r="B3746" t="s">
        <v>8221</v>
      </c>
    </row>
    <row r="3747" spans="1:2" hidden="1" x14ac:dyDescent="0.2">
      <c r="A3747" t="s">
        <v>8316</v>
      </c>
      <c r="B3747" t="s">
        <v>8221</v>
      </c>
    </row>
    <row r="3748" spans="1:2" hidden="1" x14ac:dyDescent="0.2">
      <c r="A3748" t="s">
        <v>8316</v>
      </c>
      <c r="B3748" t="s">
        <v>8221</v>
      </c>
    </row>
    <row r="3749" spans="1:2" hidden="1" x14ac:dyDescent="0.2">
      <c r="A3749" t="s">
        <v>8316</v>
      </c>
      <c r="B3749" t="s">
        <v>8221</v>
      </c>
    </row>
    <row r="3750" spans="1:2" x14ac:dyDescent="0.2">
      <c r="A3750" t="s">
        <v>8357</v>
      </c>
      <c r="B3750" t="s">
        <v>8219</v>
      </c>
    </row>
    <row r="3751" spans="1:2" x14ac:dyDescent="0.2">
      <c r="A3751" t="s">
        <v>8357</v>
      </c>
      <c r="B3751" t="s">
        <v>8219</v>
      </c>
    </row>
    <row r="3752" spans="1:2" x14ac:dyDescent="0.2">
      <c r="A3752" t="s">
        <v>8357</v>
      </c>
      <c r="B3752" t="s">
        <v>8219</v>
      </c>
    </row>
    <row r="3753" spans="1:2" x14ac:dyDescent="0.2">
      <c r="A3753" t="s">
        <v>8357</v>
      </c>
      <c r="B3753" t="s">
        <v>8219</v>
      </c>
    </row>
    <row r="3754" spans="1:2" x14ac:dyDescent="0.2">
      <c r="A3754" t="s">
        <v>8357</v>
      </c>
      <c r="B3754" t="s">
        <v>8219</v>
      </c>
    </row>
    <row r="3755" spans="1:2" x14ac:dyDescent="0.2">
      <c r="A3755" t="s">
        <v>8357</v>
      </c>
      <c r="B3755" t="s">
        <v>8219</v>
      </c>
    </row>
    <row r="3756" spans="1:2" x14ac:dyDescent="0.2">
      <c r="A3756" t="s">
        <v>8357</v>
      </c>
      <c r="B3756" t="s">
        <v>8219</v>
      </c>
    </row>
    <row r="3757" spans="1:2" x14ac:dyDescent="0.2">
      <c r="A3757" t="s">
        <v>8357</v>
      </c>
      <c r="B3757" t="s">
        <v>8219</v>
      </c>
    </row>
    <row r="3758" spans="1:2" x14ac:dyDescent="0.2">
      <c r="A3758" t="s">
        <v>8357</v>
      </c>
      <c r="B3758" t="s">
        <v>8219</v>
      </c>
    </row>
    <row r="3759" spans="1:2" x14ac:dyDescent="0.2">
      <c r="A3759" t="s">
        <v>8357</v>
      </c>
      <c r="B3759" t="s">
        <v>8219</v>
      </c>
    </row>
    <row r="3760" spans="1:2" x14ac:dyDescent="0.2">
      <c r="A3760" t="s">
        <v>8357</v>
      </c>
      <c r="B3760" t="s">
        <v>8219</v>
      </c>
    </row>
    <row r="3761" spans="1:2" x14ac:dyDescent="0.2">
      <c r="A3761" t="s">
        <v>8357</v>
      </c>
      <c r="B3761" t="s">
        <v>8219</v>
      </c>
    </row>
    <row r="3762" spans="1:2" x14ac:dyDescent="0.2">
      <c r="A3762" t="s">
        <v>8357</v>
      </c>
      <c r="B3762" t="s">
        <v>8219</v>
      </c>
    </row>
    <row r="3763" spans="1:2" x14ac:dyDescent="0.2">
      <c r="A3763" t="s">
        <v>8357</v>
      </c>
      <c r="B3763" t="s">
        <v>8219</v>
      </c>
    </row>
    <row r="3764" spans="1:2" x14ac:dyDescent="0.2">
      <c r="A3764" t="s">
        <v>8357</v>
      </c>
      <c r="B3764" t="s">
        <v>8219</v>
      </c>
    </row>
    <row r="3765" spans="1:2" x14ac:dyDescent="0.2">
      <c r="A3765" t="s">
        <v>8357</v>
      </c>
      <c r="B3765" t="s">
        <v>8219</v>
      </c>
    </row>
    <row r="3766" spans="1:2" x14ac:dyDescent="0.2">
      <c r="A3766" t="s">
        <v>8357</v>
      </c>
      <c r="B3766" t="s">
        <v>8219</v>
      </c>
    </row>
    <row r="3767" spans="1:2" x14ac:dyDescent="0.2">
      <c r="A3767" t="s">
        <v>8357</v>
      </c>
      <c r="B3767" t="s">
        <v>8219</v>
      </c>
    </row>
    <row r="3768" spans="1:2" x14ac:dyDescent="0.2">
      <c r="A3768" t="s">
        <v>8357</v>
      </c>
      <c r="B3768" t="s">
        <v>8219</v>
      </c>
    </row>
    <row r="3769" spans="1:2" x14ac:dyDescent="0.2">
      <c r="A3769" t="s">
        <v>8357</v>
      </c>
      <c r="B3769" t="s">
        <v>8219</v>
      </c>
    </row>
    <row r="3770" spans="1:2" x14ac:dyDescent="0.2">
      <c r="A3770" t="s">
        <v>8357</v>
      </c>
      <c r="B3770" t="s">
        <v>8219</v>
      </c>
    </row>
    <row r="3771" spans="1:2" x14ac:dyDescent="0.2">
      <c r="A3771" t="s">
        <v>8357</v>
      </c>
      <c r="B3771" t="s">
        <v>8219</v>
      </c>
    </row>
    <row r="3772" spans="1:2" x14ac:dyDescent="0.2">
      <c r="A3772" t="s">
        <v>8357</v>
      </c>
      <c r="B3772" t="s">
        <v>8219</v>
      </c>
    </row>
    <row r="3773" spans="1:2" x14ac:dyDescent="0.2">
      <c r="A3773" t="s">
        <v>8357</v>
      </c>
      <c r="B3773" t="s">
        <v>8219</v>
      </c>
    </row>
    <row r="3774" spans="1:2" x14ac:dyDescent="0.2">
      <c r="A3774" t="s">
        <v>8357</v>
      </c>
      <c r="B3774" t="s">
        <v>8219</v>
      </c>
    </row>
    <row r="3775" spans="1:2" x14ac:dyDescent="0.2">
      <c r="A3775" t="s">
        <v>8357</v>
      </c>
      <c r="B3775" t="s">
        <v>8219</v>
      </c>
    </row>
    <row r="3776" spans="1:2" x14ac:dyDescent="0.2">
      <c r="A3776" t="s">
        <v>8357</v>
      </c>
      <c r="B3776" t="s">
        <v>8219</v>
      </c>
    </row>
    <row r="3777" spans="1:2" x14ac:dyDescent="0.2">
      <c r="A3777" t="s">
        <v>8357</v>
      </c>
      <c r="B3777" t="s">
        <v>8219</v>
      </c>
    </row>
    <row r="3778" spans="1:2" x14ac:dyDescent="0.2">
      <c r="A3778" t="s">
        <v>8357</v>
      </c>
      <c r="B3778" t="s">
        <v>8219</v>
      </c>
    </row>
    <row r="3779" spans="1:2" x14ac:dyDescent="0.2">
      <c r="A3779" t="s">
        <v>8357</v>
      </c>
      <c r="B3779" t="s">
        <v>8219</v>
      </c>
    </row>
    <row r="3780" spans="1:2" x14ac:dyDescent="0.2">
      <c r="A3780" t="s">
        <v>8357</v>
      </c>
      <c r="B3780" t="s">
        <v>8219</v>
      </c>
    </row>
    <row r="3781" spans="1:2" x14ac:dyDescent="0.2">
      <c r="A3781" t="s">
        <v>8357</v>
      </c>
      <c r="B3781" t="s">
        <v>8219</v>
      </c>
    </row>
    <row r="3782" spans="1:2" x14ac:dyDescent="0.2">
      <c r="A3782" t="s">
        <v>8357</v>
      </c>
      <c r="B3782" t="s">
        <v>8219</v>
      </c>
    </row>
    <row r="3783" spans="1:2" x14ac:dyDescent="0.2">
      <c r="A3783" t="s">
        <v>8357</v>
      </c>
      <c r="B3783" t="s">
        <v>8219</v>
      </c>
    </row>
    <row r="3784" spans="1:2" x14ac:dyDescent="0.2">
      <c r="A3784" t="s">
        <v>8357</v>
      </c>
      <c r="B3784" t="s">
        <v>8219</v>
      </c>
    </row>
    <row r="3785" spans="1:2" x14ac:dyDescent="0.2">
      <c r="A3785" t="s">
        <v>8357</v>
      </c>
      <c r="B3785" t="s">
        <v>8219</v>
      </c>
    </row>
    <row r="3786" spans="1:2" x14ac:dyDescent="0.2">
      <c r="A3786" t="s">
        <v>8357</v>
      </c>
      <c r="B3786" t="s">
        <v>8219</v>
      </c>
    </row>
    <row r="3787" spans="1:2" x14ac:dyDescent="0.2">
      <c r="A3787" t="s">
        <v>8357</v>
      </c>
      <c r="B3787" t="s">
        <v>8219</v>
      </c>
    </row>
    <row r="3788" spans="1:2" x14ac:dyDescent="0.2">
      <c r="A3788" t="s">
        <v>8357</v>
      </c>
      <c r="B3788" t="s">
        <v>8219</v>
      </c>
    </row>
    <row r="3789" spans="1:2" x14ac:dyDescent="0.2">
      <c r="A3789" t="s">
        <v>8357</v>
      </c>
      <c r="B3789" t="s">
        <v>8219</v>
      </c>
    </row>
    <row r="3790" spans="1:2" hidden="1" x14ac:dyDescent="0.2">
      <c r="A3790" t="s">
        <v>8357</v>
      </c>
      <c r="B3790" t="s">
        <v>8221</v>
      </c>
    </row>
    <row r="3791" spans="1:2" hidden="1" x14ac:dyDescent="0.2">
      <c r="A3791" t="s">
        <v>8357</v>
      </c>
      <c r="B3791" t="s">
        <v>8221</v>
      </c>
    </row>
    <row r="3792" spans="1:2" hidden="1" x14ac:dyDescent="0.2">
      <c r="A3792" t="s">
        <v>8357</v>
      </c>
      <c r="B3792" t="s">
        <v>8221</v>
      </c>
    </row>
    <row r="3793" spans="1:2" hidden="1" x14ac:dyDescent="0.2">
      <c r="A3793" t="s">
        <v>8357</v>
      </c>
      <c r="B3793" t="s">
        <v>8221</v>
      </c>
    </row>
    <row r="3794" spans="1:2" hidden="1" x14ac:dyDescent="0.2">
      <c r="A3794" t="s">
        <v>8357</v>
      </c>
      <c r="B3794" t="s">
        <v>8221</v>
      </c>
    </row>
    <row r="3795" spans="1:2" hidden="1" x14ac:dyDescent="0.2">
      <c r="A3795" t="s">
        <v>8357</v>
      </c>
      <c r="B3795" t="s">
        <v>8221</v>
      </c>
    </row>
    <row r="3796" spans="1:2" hidden="1" x14ac:dyDescent="0.2">
      <c r="A3796" t="s">
        <v>8357</v>
      </c>
      <c r="B3796" t="s">
        <v>8221</v>
      </c>
    </row>
    <row r="3797" spans="1:2" hidden="1" x14ac:dyDescent="0.2">
      <c r="A3797" t="s">
        <v>8357</v>
      </c>
      <c r="B3797" t="s">
        <v>8221</v>
      </c>
    </row>
    <row r="3798" spans="1:2" hidden="1" x14ac:dyDescent="0.2">
      <c r="A3798" t="s">
        <v>8357</v>
      </c>
      <c r="B3798" t="s">
        <v>8221</v>
      </c>
    </row>
    <row r="3799" spans="1:2" hidden="1" x14ac:dyDescent="0.2">
      <c r="A3799" t="s">
        <v>8357</v>
      </c>
      <c r="B3799" t="s">
        <v>8221</v>
      </c>
    </row>
    <row r="3800" spans="1:2" hidden="1" x14ac:dyDescent="0.2">
      <c r="A3800" t="s">
        <v>8357</v>
      </c>
      <c r="B3800" t="s">
        <v>8221</v>
      </c>
    </row>
    <row r="3801" spans="1:2" hidden="1" x14ac:dyDescent="0.2">
      <c r="A3801" t="s">
        <v>8357</v>
      </c>
      <c r="B3801" t="s">
        <v>8221</v>
      </c>
    </row>
    <row r="3802" spans="1:2" hidden="1" x14ac:dyDescent="0.2">
      <c r="A3802" t="s">
        <v>8357</v>
      </c>
      <c r="B3802" t="s">
        <v>8221</v>
      </c>
    </row>
    <row r="3803" spans="1:2" hidden="1" x14ac:dyDescent="0.2">
      <c r="A3803" t="s">
        <v>8357</v>
      </c>
      <c r="B3803" t="s">
        <v>8221</v>
      </c>
    </row>
    <row r="3804" spans="1:2" hidden="1" x14ac:dyDescent="0.2">
      <c r="A3804" t="s">
        <v>8357</v>
      </c>
      <c r="B3804" t="s">
        <v>8221</v>
      </c>
    </row>
    <row r="3805" spans="1:2" hidden="1" x14ac:dyDescent="0.2">
      <c r="A3805" t="s">
        <v>8357</v>
      </c>
      <c r="B3805" t="s">
        <v>8221</v>
      </c>
    </row>
    <row r="3806" spans="1:2" hidden="1" x14ac:dyDescent="0.2">
      <c r="A3806" t="s">
        <v>8357</v>
      </c>
      <c r="B3806" t="s">
        <v>8221</v>
      </c>
    </row>
    <row r="3807" spans="1:2" hidden="1" x14ac:dyDescent="0.2">
      <c r="A3807" t="s">
        <v>8357</v>
      </c>
      <c r="B3807" t="s">
        <v>8221</v>
      </c>
    </row>
    <row r="3808" spans="1:2" hidden="1" x14ac:dyDescent="0.2">
      <c r="A3808" t="s">
        <v>8357</v>
      </c>
      <c r="B3808" t="s">
        <v>8221</v>
      </c>
    </row>
    <row r="3809" spans="1:2" hidden="1" x14ac:dyDescent="0.2">
      <c r="A3809" t="s">
        <v>8357</v>
      </c>
      <c r="B3809" t="s">
        <v>8221</v>
      </c>
    </row>
    <row r="3810" spans="1:2" x14ac:dyDescent="0.2">
      <c r="A3810" t="s">
        <v>8316</v>
      </c>
      <c r="B3810" t="s">
        <v>8219</v>
      </c>
    </row>
    <row r="3811" spans="1:2" x14ac:dyDescent="0.2">
      <c r="A3811" t="s">
        <v>8316</v>
      </c>
      <c r="B3811" t="s">
        <v>8219</v>
      </c>
    </row>
    <row r="3812" spans="1:2" x14ac:dyDescent="0.2">
      <c r="A3812" t="s">
        <v>8316</v>
      </c>
      <c r="B3812" t="s">
        <v>8219</v>
      </c>
    </row>
    <row r="3813" spans="1:2" x14ac:dyDescent="0.2">
      <c r="A3813" t="s">
        <v>8316</v>
      </c>
      <c r="B3813" t="s">
        <v>8219</v>
      </c>
    </row>
    <row r="3814" spans="1:2" x14ac:dyDescent="0.2">
      <c r="A3814" t="s">
        <v>8316</v>
      </c>
      <c r="B3814" t="s">
        <v>8219</v>
      </c>
    </row>
    <row r="3815" spans="1:2" x14ac:dyDescent="0.2">
      <c r="A3815" t="s">
        <v>8316</v>
      </c>
      <c r="B3815" t="s">
        <v>8219</v>
      </c>
    </row>
    <row r="3816" spans="1:2" x14ac:dyDescent="0.2">
      <c r="A3816" t="s">
        <v>8316</v>
      </c>
      <c r="B3816" t="s">
        <v>8219</v>
      </c>
    </row>
    <row r="3817" spans="1:2" x14ac:dyDescent="0.2">
      <c r="A3817" t="s">
        <v>8316</v>
      </c>
      <c r="B3817" t="s">
        <v>8219</v>
      </c>
    </row>
    <row r="3818" spans="1:2" x14ac:dyDescent="0.2">
      <c r="A3818" t="s">
        <v>8316</v>
      </c>
      <c r="B3818" t="s">
        <v>8219</v>
      </c>
    </row>
    <row r="3819" spans="1:2" x14ac:dyDescent="0.2">
      <c r="A3819" t="s">
        <v>8316</v>
      </c>
      <c r="B3819" t="s">
        <v>8219</v>
      </c>
    </row>
    <row r="3820" spans="1:2" x14ac:dyDescent="0.2">
      <c r="A3820" t="s">
        <v>8316</v>
      </c>
      <c r="B3820" t="s">
        <v>8219</v>
      </c>
    </row>
    <row r="3821" spans="1:2" x14ac:dyDescent="0.2">
      <c r="A3821" t="s">
        <v>8316</v>
      </c>
      <c r="B3821" t="s">
        <v>8219</v>
      </c>
    </row>
    <row r="3822" spans="1:2" x14ac:dyDescent="0.2">
      <c r="A3822" t="s">
        <v>8316</v>
      </c>
      <c r="B3822" t="s">
        <v>8219</v>
      </c>
    </row>
    <row r="3823" spans="1:2" x14ac:dyDescent="0.2">
      <c r="A3823" t="s">
        <v>8316</v>
      </c>
      <c r="B3823" t="s">
        <v>8219</v>
      </c>
    </row>
    <row r="3824" spans="1:2" x14ac:dyDescent="0.2">
      <c r="A3824" t="s">
        <v>8316</v>
      </c>
      <c r="B3824" t="s">
        <v>8219</v>
      </c>
    </row>
    <row r="3825" spans="1:2" x14ac:dyDescent="0.2">
      <c r="A3825" t="s">
        <v>8316</v>
      </c>
      <c r="B3825" t="s">
        <v>8219</v>
      </c>
    </row>
    <row r="3826" spans="1:2" x14ac:dyDescent="0.2">
      <c r="A3826" t="s">
        <v>8316</v>
      </c>
      <c r="B3826" t="s">
        <v>8219</v>
      </c>
    </row>
    <row r="3827" spans="1:2" x14ac:dyDescent="0.2">
      <c r="A3827" t="s">
        <v>8316</v>
      </c>
      <c r="B3827" t="s">
        <v>8219</v>
      </c>
    </row>
    <row r="3828" spans="1:2" x14ac:dyDescent="0.2">
      <c r="A3828" t="s">
        <v>8316</v>
      </c>
      <c r="B3828" t="s">
        <v>8219</v>
      </c>
    </row>
    <row r="3829" spans="1:2" x14ac:dyDescent="0.2">
      <c r="A3829" t="s">
        <v>8316</v>
      </c>
      <c r="B3829" t="s">
        <v>8219</v>
      </c>
    </row>
    <row r="3830" spans="1:2" x14ac:dyDescent="0.2">
      <c r="A3830" t="s">
        <v>8316</v>
      </c>
      <c r="B3830" t="s">
        <v>8219</v>
      </c>
    </row>
    <row r="3831" spans="1:2" x14ac:dyDescent="0.2">
      <c r="A3831" t="s">
        <v>8316</v>
      </c>
      <c r="B3831" t="s">
        <v>8219</v>
      </c>
    </row>
    <row r="3832" spans="1:2" x14ac:dyDescent="0.2">
      <c r="A3832" t="s">
        <v>8316</v>
      </c>
      <c r="B3832" t="s">
        <v>8219</v>
      </c>
    </row>
    <row r="3833" spans="1:2" x14ac:dyDescent="0.2">
      <c r="A3833" t="s">
        <v>8316</v>
      </c>
      <c r="B3833" t="s">
        <v>8219</v>
      </c>
    </row>
    <row r="3834" spans="1:2" x14ac:dyDescent="0.2">
      <c r="A3834" t="s">
        <v>8316</v>
      </c>
      <c r="B3834" t="s">
        <v>8219</v>
      </c>
    </row>
    <row r="3835" spans="1:2" x14ac:dyDescent="0.2">
      <c r="A3835" t="s">
        <v>8316</v>
      </c>
      <c r="B3835" t="s">
        <v>8219</v>
      </c>
    </row>
    <row r="3836" spans="1:2" x14ac:dyDescent="0.2">
      <c r="A3836" t="s">
        <v>8316</v>
      </c>
      <c r="B3836" t="s">
        <v>8219</v>
      </c>
    </row>
    <row r="3837" spans="1:2" x14ac:dyDescent="0.2">
      <c r="A3837" t="s">
        <v>8316</v>
      </c>
      <c r="B3837" t="s">
        <v>8219</v>
      </c>
    </row>
    <row r="3838" spans="1:2" x14ac:dyDescent="0.2">
      <c r="A3838" t="s">
        <v>8316</v>
      </c>
      <c r="B3838" t="s">
        <v>8219</v>
      </c>
    </row>
    <row r="3839" spans="1:2" x14ac:dyDescent="0.2">
      <c r="A3839" t="s">
        <v>8316</v>
      </c>
      <c r="B3839" t="s">
        <v>8219</v>
      </c>
    </row>
    <row r="3840" spans="1:2" x14ac:dyDescent="0.2">
      <c r="A3840" t="s">
        <v>8316</v>
      </c>
      <c r="B3840" t="s">
        <v>8219</v>
      </c>
    </row>
    <row r="3841" spans="1:2" x14ac:dyDescent="0.2">
      <c r="A3841" t="s">
        <v>8316</v>
      </c>
      <c r="B3841" t="s">
        <v>8219</v>
      </c>
    </row>
    <row r="3842" spans="1:2" x14ac:dyDescent="0.2">
      <c r="A3842" t="s">
        <v>8316</v>
      </c>
      <c r="B3842" t="s">
        <v>8219</v>
      </c>
    </row>
    <row r="3843" spans="1:2" hidden="1" x14ac:dyDescent="0.2">
      <c r="A3843" t="s">
        <v>8316</v>
      </c>
      <c r="B3843" t="s">
        <v>8221</v>
      </c>
    </row>
    <row r="3844" spans="1:2" hidden="1" x14ac:dyDescent="0.2">
      <c r="A3844" t="s">
        <v>8316</v>
      </c>
      <c r="B3844" t="s">
        <v>8221</v>
      </c>
    </row>
    <row r="3845" spans="1:2" hidden="1" x14ac:dyDescent="0.2">
      <c r="A3845" t="s">
        <v>8316</v>
      </c>
      <c r="B3845" t="s">
        <v>8221</v>
      </c>
    </row>
    <row r="3846" spans="1:2" hidden="1" x14ac:dyDescent="0.2">
      <c r="A3846" t="s">
        <v>8316</v>
      </c>
      <c r="B3846" t="s">
        <v>8221</v>
      </c>
    </row>
    <row r="3847" spans="1:2" hidden="1" x14ac:dyDescent="0.2">
      <c r="A3847" t="s">
        <v>8316</v>
      </c>
      <c r="B3847" t="s">
        <v>8221</v>
      </c>
    </row>
    <row r="3848" spans="1:2" hidden="1" x14ac:dyDescent="0.2">
      <c r="A3848" t="s">
        <v>8316</v>
      </c>
      <c r="B3848" t="s">
        <v>8221</v>
      </c>
    </row>
    <row r="3849" spans="1:2" hidden="1" x14ac:dyDescent="0.2">
      <c r="A3849" t="s">
        <v>8316</v>
      </c>
      <c r="B3849" t="s">
        <v>8221</v>
      </c>
    </row>
    <row r="3850" spans="1:2" hidden="1" x14ac:dyDescent="0.2">
      <c r="A3850" t="s">
        <v>8316</v>
      </c>
      <c r="B3850" t="s">
        <v>8221</v>
      </c>
    </row>
    <row r="3851" spans="1:2" hidden="1" x14ac:dyDescent="0.2">
      <c r="A3851" t="s">
        <v>8316</v>
      </c>
      <c r="B3851" t="s">
        <v>8221</v>
      </c>
    </row>
    <row r="3852" spans="1:2" hidden="1" x14ac:dyDescent="0.2">
      <c r="A3852" t="s">
        <v>8316</v>
      </c>
      <c r="B3852" t="s">
        <v>8221</v>
      </c>
    </row>
    <row r="3853" spans="1:2" hidden="1" x14ac:dyDescent="0.2">
      <c r="A3853" t="s">
        <v>8316</v>
      </c>
      <c r="B3853" t="s">
        <v>8221</v>
      </c>
    </row>
    <row r="3854" spans="1:2" hidden="1" x14ac:dyDescent="0.2">
      <c r="A3854" t="s">
        <v>8316</v>
      </c>
      <c r="B3854" t="s">
        <v>8221</v>
      </c>
    </row>
    <row r="3855" spans="1:2" hidden="1" x14ac:dyDescent="0.2">
      <c r="A3855" t="s">
        <v>8316</v>
      </c>
      <c r="B3855" t="s">
        <v>8221</v>
      </c>
    </row>
    <row r="3856" spans="1:2" hidden="1" x14ac:dyDescent="0.2">
      <c r="A3856" t="s">
        <v>8316</v>
      </c>
      <c r="B3856" t="s">
        <v>8221</v>
      </c>
    </row>
    <row r="3857" spans="1:2" hidden="1" x14ac:dyDescent="0.2">
      <c r="A3857" t="s">
        <v>8316</v>
      </c>
      <c r="B3857" t="s">
        <v>8221</v>
      </c>
    </row>
    <row r="3858" spans="1:2" hidden="1" x14ac:dyDescent="0.2">
      <c r="A3858" t="s">
        <v>8316</v>
      </c>
      <c r="B3858" t="s">
        <v>8221</v>
      </c>
    </row>
    <row r="3859" spans="1:2" hidden="1" x14ac:dyDescent="0.2">
      <c r="A3859" t="s">
        <v>8316</v>
      </c>
      <c r="B3859" t="s">
        <v>8221</v>
      </c>
    </row>
    <row r="3860" spans="1:2" hidden="1" x14ac:dyDescent="0.2">
      <c r="A3860" t="s">
        <v>8316</v>
      </c>
      <c r="B3860" t="s">
        <v>8221</v>
      </c>
    </row>
    <row r="3861" spans="1:2" hidden="1" x14ac:dyDescent="0.2">
      <c r="A3861" t="s">
        <v>8316</v>
      </c>
      <c r="B3861" t="s">
        <v>8221</v>
      </c>
    </row>
    <row r="3862" spans="1:2" hidden="1" x14ac:dyDescent="0.2">
      <c r="A3862" t="s">
        <v>8316</v>
      </c>
      <c r="B3862" t="s">
        <v>8221</v>
      </c>
    </row>
    <row r="3863" spans="1:2" hidden="1" x14ac:dyDescent="0.2">
      <c r="A3863" t="s">
        <v>8316</v>
      </c>
      <c r="B3863" t="s">
        <v>8221</v>
      </c>
    </row>
    <row r="3864" spans="1:2" hidden="1" x14ac:dyDescent="0.2">
      <c r="A3864" t="s">
        <v>8316</v>
      </c>
      <c r="B3864" t="s">
        <v>8221</v>
      </c>
    </row>
    <row r="3865" spans="1:2" hidden="1" x14ac:dyDescent="0.2">
      <c r="A3865" t="s">
        <v>8316</v>
      </c>
      <c r="B3865" t="s">
        <v>8221</v>
      </c>
    </row>
    <row r="3866" spans="1:2" hidden="1" x14ac:dyDescent="0.2">
      <c r="A3866" t="s">
        <v>8316</v>
      </c>
      <c r="B3866" t="s">
        <v>8221</v>
      </c>
    </row>
    <row r="3867" spans="1:2" hidden="1" x14ac:dyDescent="0.2">
      <c r="A3867" t="s">
        <v>8316</v>
      </c>
      <c r="B3867" t="s">
        <v>8221</v>
      </c>
    </row>
    <row r="3868" spans="1:2" hidden="1" x14ac:dyDescent="0.2">
      <c r="A3868" t="s">
        <v>8316</v>
      </c>
      <c r="B3868" t="s">
        <v>8221</v>
      </c>
    </row>
    <row r="3869" spans="1:2" hidden="1" x14ac:dyDescent="0.2">
      <c r="A3869" t="s">
        <v>8316</v>
      </c>
      <c r="B3869" t="s">
        <v>8221</v>
      </c>
    </row>
    <row r="3870" spans="1:2" hidden="1" x14ac:dyDescent="0.2">
      <c r="A3870" t="s">
        <v>8357</v>
      </c>
      <c r="B3870" t="s">
        <v>8220</v>
      </c>
    </row>
    <row r="3871" spans="1:2" hidden="1" x14ac:dyDescent="0.2">
      <c r="A3871" t="s">
        <v>8357</v>
      </c>
      <c r="B3871" t="s">
        <v>8220</v>
      </c>
    </row>
    <row r="3872" spans="1:2" hidden="1" x14ac:dyDescent="0.2">
      <c r="A3872" t="s">
        <v>8357</v>
      </c>
      <c r="B3872" t="s">
        <v>8220</v>
      </c>
    </row>
    <row r="3873" spans="1:2" hidden="1" x14ac:dyDescent="0.2">
      <c r="A3873" t="s">
        <v>8357</v>
      </c>
      <c r="B3873" t="s">
        <v>8220</v>
      </c>
    </row>
    <row r="3874" spans="1:2" hidden="1" x14ac:dyDescent="0.2">
      <c r="A3874" t="s">
        <v>8357</v>
      </c>
      <c r="B3874" t="s">
        <v>8220</v>
      </c>
    </row>
    <row r="3875" spans="1:2" hidden="1" x14ac:dyDescent="0.2">
      <c r="A3875" t="s">
        <v>8357</v>
      </c>
      <c r="B3875" t="s">
        <v>8220</v>
      </c>
    </row>
    <row r="3876" spans="1:2" hidden="1" x14ac:dyDescent="0.2">
      <c r="A3876" t="s">
        <v>8357</v>
      </c>
      <c r="B3876" t="s">
        <v>8220</v>
      </c>
    </row>
    <row r="3877" spans="1:2" hidden="1" x14ac:dyDescent="0.2">
      <c r="A3877" t="s">
        <v>8357</v>
      </c>
      <c r="B3877" t="s">
        <v>8220</v>
      </c>
    </row>
    <row r="3878" spans="1:2" hidden="1" x14ac:dyDescent="0.2">
      <c r="A3878" t="s">
        <v>8357</v>
      </c>
      <c r="B3878" t="s">
        <v>8220</v>
      </c>
    </row>
    <row r="3879" spans="1:2" hidden="1" x14ac:dyDescent="0.2">
      <c r="A3879" t="s">
        <v>8357</v>
      </c>
      <c r="B3879" t="s">
        <v>8220</v>
      </c>
    </row>
    <row r="3880" spans="1:2" hidden="1" x14ac:dyDescent="0.2">
      <c r="A3880" t="s">
        <v>8357</v>
      </c>
      <c r="B3880" t="s">
        <v>8220</v>
      </c>
    </row>
    <row r="3881" spans="1:2" hidden="1" x14ac:dyDescent="0.2">
      <c r="A3881" t="s">
        <v>8357</v>
      </c>
      <c r="B3881" t="s">
        <v>8220</v>
      </c>
    </row>
    <row r="3882" spans="1:2" hidden="1" x14ac:dyDescent="0.2">
      <c r="A3882" t="s">
        <v>8357</v>
      </c>
      <c r="B3882" t="s">
        <v>8220</v>
      </c>
    </row>
    <row r="3883" spans="1:2" hidden="1" x14ac:dyDescent="0.2">
      <c r="A3883" t="s">
        <v>8357</v>
      </c>
      <c r="B3883" t="s">
        <v>8220</v>
      </c>
    </row>
    <row r="3884" spans="1:2" hidden="1" x14ac:dyDescent="0.2">
      <c r="A3884" t="s">
        <v>8357</v>
      </c>
      <c r="B3884" t="s">
        <v>8220</v>
      </c>
    </row>
    <row r="3885" spans="1:2" hidden="1" x14ac:dyDescent="0.2">
      <c r="A3885" t="s">
        <v>8357</v>
      </c>
      <c r="B3885" t="s">
        <v>8220</v>
      </c>
    </row>
    <row r="3886" spans="1:2" hidden="1" x14ac:dyDescent="0.2">
      <c r="A3886" t="s">
        <v>8357</v>
      </c>
      <c r="B3886" t="s">
        <v>8220</v>
      </c>
    </row>
    <row r="3887" spans="1:2" hidden="1" x14ac:dyDescent="0.2">
      <c r="A3887" t="s">
        <v>8357</v>
      </c>
      <c r="B3887" t="s">
        <v>8220</v>
      </c>
    </row>
    <row r="3888" spans="1:2" hidden="1" x14ac:dyDescent="0.2">
      <c r="A3888" t="s">
        <v>8357</v>
      </c>
      <c r="B3888" t="s">
        <v>8220</v>
      </c>
    </row>
    <row r="3889" spans="1:2" hidden="1" x14ac:dyDescent="0.2">
      <c r="A3889" t="s">
        <v>8357</v>
      </c>
      <c r="B3889" t="s">
        <v>8220</v>
      </c>
    </row>
    <row r="3890" spans="1:2" hidden="1" x14ac:dyDescent="0.2">
      <c r="A3890" t="s">
        <v>8316</v>
      </c>
      <c r="B3890" t="s">
        <v>8221</v>
      </c>
    </row>
    <row r="3891" spans="1:2" hidden="1" x14ac:dyDescent="0.2">
      <c r="A3891" t="s">
        <v>8316</v>
      </c>
      <c r="B3891" t="s">
        <v>8221</v>
      </c>
    </row>
    <row r="3892" spans="1:2" hidden="1" x14ac:dyDescent="0.2">
      <c r="A3892" t="s">
        <v>8316</v>
      </c>
      <c r="B3892" t="s">
        <v>8221</v>
      </c>
    </row>
    <row r="3893" spans="1:2" hidden="1" x14ac:dyDescent="0.2">
      <c r="A3893" t="s">
        <v>8316</v>
      </c>
      <c r="B3893" t="s">
        <v>8221</v>
      </c>
    </row>
    <row r="3894" spans="1:2" hidden="1" x14ac:dyDescent="0.2">
      <c r="A3894" t="s">
        <v>8316</v>
      </c>
      <c r="B3894" t="s">
        <v>8221</v>
      </c>
    </row>
    <row r="3895" spans="1:2" hidden="1" x14ac:dyDescent="0.2">
      <c r="A3895" t="s">
        <v>8316</v>
      </c>
      <c r="B3895" t="s">
        <v>8221</v>
      </c>
    </row>
    <row r="3896" spans="1:2" hidden="1" x14ac:dyDescent="0.2">
      <c r="A3896" t="s">
        <v>8316</v>
      </c>
      <c r="B3896" t="s">
        <v>8221</v>
      </c>
    </row>
    <row r="3897" spans="1:2" hidden="1" x14ac:dyDescent="0.2">
      <c r="A3897" t="s">
        <v>8316</v>
      </c>
      <c r="B3897" t="s">
        <v>8221</v>
      </c>
    </row>
    <row r="3898" spans="1:2" hidden="1" x14ac:dyDescent="0.2">
      <c r="A3898" t="s">
        <v>8316</v>
      </c>
      <c r="B3898" t="s">
        <v>8221</v>
      </c>
    </row>
    <row r="3899" spans="1:2" hidden="1" x14ac:dyDescent="0.2">
      <c r="A3899" t="s">
        <v>8316</v>
      </c>
      <c r="B3899" t="s">
        <v>8221</v>
      </c>
    </row>
    <row r="3900" spans="1:2" hidden="1" x14ac:dyDescent="0.2">
      <c r="A3900" t="s">
        <v>8316</v>
      </c>
      <c r="B3900" t="s">
        <v>8221</v>
      </c>
    </row>
    <row r="3901" spans="1:2" hidden="1" x14ac:dyDescent="0.2">
      <c r="A3901" t="s">
        <v>8316</v>
      </c>
      <c r="B3901" t="s">
        <v>8221</v>
      </c>
    </row>
    <row r="3902" spans="1:2" hidden="1" x14ac:dyDescent="0.2">
      <c r="A3902" t="s">
        <v>8316</v>
      </c>
      <c r="B3902" t="s">
        <v>8221</v>
      </c>
    </row>
    <row r="3903" spans="1:2" hidden="1" x14ac:dyDescent="0.2">
      <c r="A3903" t="s">
        <v>8316</v>
      </c>
      <c r="B3903" t="s">
        <v>8221</v>
      </c>
    </row>
    <row r="3904" spans="1:2" hidden="1" x14ac:dyDescent="0.2">
      <c r="A3904" t="s">
        <v>8316</v>
      </c>
      <c r="B3904" t="s">
        <v>8221</v>
      </c>
    </row>
    <row r="3905" spans="1:2" hidden="1" x14ac:dyDescent="0.2">
      <c r="A3905" t="s">
        <v>8316</v>
      </c>
      <c r="B3905" t="s">
        <v>8221</v>
      </c>
    </row>
    <row r="3906" spans="1:2" hidden="1" x14ac:dyDescent="0.2">
      <c r="A3906" t="s">
        <v>8316</v>
      </c>
      <c r="B3906" t="s">
        <v>8221</v>
      </c>
    </row>
    <row r="3907" spans="1:2" hidden="1" x14ac:dyDescent="0.2">
      <c r="A3907" t="s">
        <v>8316</v>
      </c>
      <c r="B3907" t="s">
        <v>8221</v>
      </c>
    </row>
    <row r="3908" spans="1:2" hidden="1" x14ac:dyDescent="0.2">
      <c r="A3908" t="s">
        <v>8316</v>
      </c>
      <c r="B3908" t="s">
        <v>8221</v>
      </c>
    </row>
    <row r="3909" spans="1:2" hidden="1" x14ac:dyDescent="0.2">
      <c r="A3909" t="s">
        <v>8316</v>
      </c>
      <c r="B3909" t="s">
        <v>8221</v>
      </c>
    </row>
    <row r="3910" spans="1:2" hidden="1" x14ac:dyDescent="0.2">
      <c r="A3910" t="s">
        <v>8316</v>
      </c>
      <c r="B3910" t="s">
        <v>8221</v>
      </c>
    </row>
    <row r="3911" spans="1:2" hidden="1" x14ac:dyDescent="0.2">
      <c r="A3911" t="s">
        <v>8316</v>
      </c>
      <c r="B3911" t="s">
        <v>8221</v>
      </c>
    </row>
    <row r="3912" spans="1:2" hidden="1" x14ac:dyDescent="0.2">
      <c r="A3912" t="s">
        <v>8316</v>
      </c>
      <c r="B3912" t="s">
        <v>8221</v>
      </c>
    </row>
    <row r="3913" spans="1:2" hidden="1" x14ac:dyDescent="0.2">
      <c r="A3913" t="s">
        <v>8316</v>
      </c>
      <c r="B3913" t="s">
        <v>8221</v>
      </c>
    </row>
    <row r="3914" spans="1:2" hidden="1" x14ac:dyDescent="0.2">
      <c r="A3914" t="s">
        <v>8316</v>
      </c>
      <c r="B3914" t="s">
        <v>8221</v>
      </c>
    </row>
    <row r="3915" spans="1:2" hidden="1" x14ac:dyDescent="0.2">
      <c r="A3915" t="s">
        <v>8316</v>
      </c>
      <c r="B3915" t="s">
        <v>8221</v>
      </c>
    </row>
    <row r="3916" spans="1:2" hidden="1" x14ac:dyDescent="0.2">
      <c r="A3916" t="s">
        <v>8316</v>
      </c>
      <c r="B3916" t="s">
        <v>8221</v>
      </c>
    </row>
    <row r="3917" spans="1:2" hidden="1" x14ac:dyDescent="0.2">
      <c r="A3917" t="s">
        <v>8316</v>
      </c>
      <c r="B3917" t="s">
        <v>8221</v>
      </c>
    </row>
    <row r="3918" spans="1:2" hidden="1" x14ac:dyDescent="0.2">
      <c r="A3918" t="s">
        <v>8316</v>
      </c>
      <c r="B3918" t="s">
        <v>8221</v>
      </c>
    </row>
    <row r="3919" spans="1:2" hidden="1" x14ac:dyDescent="0.2">
      <c r="A3919" t="s">
        <v>8316</v>
      </c>
      <c r="B3919" t="s">
        <v>8221</v>
      </c>
    </row>
    <row r="3920" spans="1:2" hidden="1" x14ac:dyDescent="0.2">
      <c r="A3920" t="s">
        <v>8316</v>
      </c>
      <c r="B3920" t="s">
        <v>8221</v>
      </c>
    </row>
    <row r="3921" spans="1:2" hidden="1" x14ac:dyDescent="0.2">
      <c r="A3921" t="s">
        <v>8316</v>
      </c>
      <c r="B3921" t="s">
        <v>8221</v>
      </c>
    </row>
    <row r="3922" spans="1:2" hidden="1" x14ac:dyDescent="0.2">
      <c r="A3922" t="s">
        <v>8316</v>
      </c>
      <c r="B3922" t="s">
        <v>8221</v>
      </c>
    </row>
    <row r="3923" spans="1:2" hidden="1" x14ac:dyDescent="0.2">
      <c r="A3923" t="s">
        <v>8316</v>
      </c>
      <c r="B3923" t="s">
        <v>8221</v>
      </c>
    </row>
    <row r="3924" spans="1:2" hidden="1" x14ac:dyDescent="0.2">
      <c r="A3924" t="s">
        <v>8316</v>
      </c>
      <c r="B3924" t="s">
        <v>8221</v>
      </c>
    </row>
    <row r="3925" spans="1:2" hidden="1" x14ac:dyDescent="0.2">
      <c r="A3925" t="s">
        <v>8316</v>
      </c>
      <c r="B3925" t="s">
        <v>8221</v>
      </c>
    </row>
    <row r="3926" spans="1:2" hidden="1" x14ac:dyDescent="0.2">
      <c r="A3926" t="s">
        <v>8316</v>
      </c>
      <c r="B3926" t="s">
        <v>8221</v>
      </c>
    </row>
    <row r="3927" spans="1:2" hidden="1" x14ac:dyDescent="0.2">
      <c r="A3927" t="s">
        <v>8316</v>
      </c>
      <c r="B3927" t="s">
        <v>8221</v>
      </c>
    </row>
    <row r="3928" spans="1:2" hidden="1" x14ac:dyDescent="0.2">
      <c r="A3928" t="s">
        <v>8316</v>
      </c>
      <c r="B3928" t="s">
        <v>8221</v>
      </c>
    </row>
    <row r="3929" spans="1:2" hidden="1" x14ac:dyDescent="0.2">
      <c r="A3929" t="s">
        <v>8316</v>
      </c>
      <c r="B3929" t="s">
        <v>8221</v>
      </c>
    </row>
    <row r="3930" spans="1:2" hidden="1" x14ac:dyDescent="0.2">
      <c r="A3930" t="s">
        <v>8316</v>
      </c>
      <c r="B3930" t="s">
        <v>8221</v>
      </c>
    </row>
    <row r="3931" spans="1:2" hidden="1" x14ac:dyDescent="0.2">
      <c r="A3931" t="s">
        <v>8316</v>
      </c>
      <c r="B3931" t="s">
        <v>8221</v>
      </c>
    </row>
    <row r="3932" spans="1:2" hidden="1" x14ac:dyDescent="0.2">
      <c r="A3932" t="s">
        <v>8316</v>
      </c>
      <c r="B3932" t="s">
        <v>8221</v>
      </c>
    </row>
    <row r="3933" spans="1:2" hidden="1" x14ac:dyDescent="0.2">
      <c r="A3933" t="s">
        <v>8316</v>
      </c>
      <c r="B3933" t="s">
        <v>8221</v>
      </c>
    </row>
    <row r="3934" spans="1:2" hidden="1" x14ac:dyDescent="0.2">
      <c r="A3934" t="s">
        <v>8316</v>
      </c>
      <c r="B3934" t="s">
        <v>8221</v>
      </c>
    </row>
    <row r="3935" spans="1:2" hidden="1" x14ac:dyDescent="0.2">
      <c r="A3935" t="s">
        <v>8316</v>
      </c>
      <c r="B3935" t="s">
        <v>8221</v>
      </c>
    </row>
    <row r="3936" spans="1:2" hidden="1" x14ac:dyDescent="0.2">
      <c r="A3936" t="s">
        <v>8316</v>
      </c>
      <c r="B3936" t="s">
        <v>8221</v>
      </c>
    </row>
    <row r="3937" spans="1:2" hidden="1" x14ac:dyDescent="0.2">
      <c r="A3937" t="s">
        <v>8316</v>
      </c>
      <c r="B3937" t="s">
        <v>8221</v>
      </c>
    </row>
    <row r="3938" spans="1:2" hidden="1" x14ac:dyDescent="0.2">
      <c r="A3938" t="s">
        <v>8316</v>
      </c>
      <c r="B3938" t="s">
        <v>8221</v>
      </c>
    </row>
    <row r="3939" spans="1:2" hidden="1" x14ac:dyDescent="0.2">
      <c r="A3939" t="s">
        <v>8316</v>
      </c>
      <c r="B3939" t="s">
        <v>8221</v>
      </c>
    </row>
    <row r="3940" spans="1:2" hidden="1" x14ac:dyDescent="0.2">
      <c r="A3940" t="s">
        <v>8316</v>
      </c>
      <c r="B3940" t="s">
        <v>8221</v>
      </c>
    </row>
    <row r="3941" spans="1:2" hidden="1" x14ac:dyDescent="0.2">
      <c r="A3941" t="s">
        <v>8316</v>
      </c>
      <c r="B3941" t="s">
        <v>8221</v>
      </c>
    </row>
    <row r="3942" spans="1:2" hidden="1" x14ac:dyDescent="0.2">
      <c r="A3942" t="s">
        <v>8316</v>
      </c>
      <c r="B3942" t="s">
        <v>8221</v>
      </c>
    </row>
    <row r="3943" spans="1:2" hidden="1" x14ac:dyDescent="0.2">
      <c r="A3943" t="s">
        <v>8316</v>
      </c>
      <c r="B3943" t="s">
        <v>8221</v>
      </c>
    </row>
    <row r="3944" spans="1:2" hidden="1" x14ac:dyDescent="0.2">
      <c r="A3944" t="s">
        <v>8316</v>
      </c>
      <c r="B3944" t="s">
        <v>8221</v>
      </c>
    </row>
    <row r="3945" spans="1:2" hidden="1" x14ac:dyDescent="0.2">
      <c r="A3945" t="s">
        <v>8316</v>
      </c>
      <c r="B3945" t="s">
        <v>8221</v>
      </c>
    </row>
    <row r="3946" spans="1:2" hidden="1" x14ac:dyDescent="0.2">
      <c r="A3946" t="s">
        <v>8316</v>
      </c>
      <c r="B3946" t="s">
        <v>8221</v>
      </c>
    </row>
    <row r="3947" spans="1:2" hidden="1" x14ac:dyDescent="0.2">
      <c r="A3947" t="s">
        <v>8316</v>
      </c>
      <c r="B3947" t="s">
        <v>8221</v>
      </c>
    </row>
    <row r="3948" spans="1:2" hidden="1" x14ac:dyDescent="0.2">
      <c r="A3948" t="s">
        <v>8316</v>
      </c>
      <c r="B3948" t="s">
        <v>8221</v>
      </c>
    </row>
    <row r="3949" spans="1:2" hidden="1" x14ac:dyDescent="0.2">
      <c r="A3949" t="s">
        <v>8316</v>
      </c>
      <c r="B3949" t="s">
        <v>8221</v>
      </c>
    </row>
    <row r="3950" spans="1:2" hidden="1" x14ac:dyDescent="0.2">
      <c r="A3950" t="s">
        <v>8316</v>
      </c>
      <c r="B3950" t="s">
        <v>8221</v>
      </c>
    </row>
    <row r="3951" spans="1:2" hidden="1" x14ac:dyDescent="0.2">
      <c r="A3951" t="s">
        <v>8316</v>
      </c>
      <c r="B3951" t="s">
        <v>8221</v>
      </c>
    </row>
    <row r="3952" spans="1:2" hidden="1" x14ac:dyDescent="0.2">
      <c r="A3952" t="s">
        <v>8316</v>
      </c>
      <c r="B3952" t="s">
        <v>8221</v>
      </c>
    </row>
    <row r="3953" spans="1:2" hidden="1" x14ac:dyDescent="0.2">
      <c r="A3953" t="s">
        <v>8316</v>
      </c>
      <c r="B3953" t="s">
        <v>8221</v>
      </c>
    </row>
    <row r="3954" spans="1:2" hidden="1" x14ac:dyDescent="0.2">
      <c r="A3954" t="s">
        <v>8316</v>
      </c>
      <c r="B3954" t="s">
        <v>8221</v>
      </c>
    </row>
    <row r="3955" spans="1:2" hidden="1" x14ac:dyDescent="0.2">
      <c r="A3955" t="s">
        <v>8316</v>
      </c>
      <c r="B3955" t="s">
        <v>8221</v>
      </c>
    </row>
    <row r="3956" spans="1:2" hidden="1" x14ac:dyDescent="0.2">
      <c r="A3956" t="s">
        <v>8316</v>
      </c>
      <c r="B3956" t="s">
        <v>8221</v>
      </c>
    </row>
    <row r="3957" spans="1:2" hidden="1" x14ac:dyDescent="0.2">
      <c r="A3957" t="s">
        <v>8316</v>
      </c>
      <c r="B3957" t="s">
        <v>8221</v>
      </c>
    </row>
    <row r="3958" spans="1:2" hidden="1" x14ac:dyDescent="0.2">
      <c r="A3958" t="s">
        <v>8316</v>
      </c>
      <c r="B3958" t="s">
        <v>8221</v>
      </c>
    </row>
    <row r="3959" spans="1:2" hidden="1" x14ac:dyDescent="0.2">
      <c r="A3959" t="s">
        <v>8316</v>
      </c>
      <c r="B3959" t="s">
        <v>8221</v>
      </c>
    </row>
    <row r="3960" spans="1:2" hidden="1" x14ac:dyDescent="0.2">
      <c r="A3960" t="s">
        <v>8316</v>
      </c>
      <c r="B3960" t="s">
        <v>8221</v>
      </c>
    </row>
    <row r="3961" spans="1:2" hidden="1" x14ac:dyDescent="0.2">
      <c r="A3961" t="s">
        <v>8316</v>
      </c>
      <c r="B3961" t="s">
        <v>8221</v>
      </c>
    </row>
    <row r="3962" spans="1:2" hidden="1" x14ac:dyDescent="0.2">
      <c r="A3962" t="s">
        <v>8316</v>
      </c>
      <c r="B3962" t="s">
        <v>8221</v>
      </c>
    </row>
    <row r="3963" spans="1:2" hidden="1" x14ac:dyDescent="0.2">
      <c r="A3963" t="s">
        <v>8316</v>
      </c>
      <c r="B3963" t="s">
        <v>8221</v>
      </c>
    </row>
    <row r="3964" spans="1:2" hidden="1" x14ac:dyDescent="0.2">
      <c r="A3964" t="s">
        <v>8316</v>
      </c>
      <c r="B3964" t="s">
        <v>8221</v>
      </c>
    </row>
    <row r="3965" spans="1:2" hidden="1" x14ac:dyDescent="0.2">
      <c r="A3965" t="s">
        <v>8316</v>
      </c>
      <c r="B3965" t="s">
        <v>8221</v>
      </c>
    </row>
    <row r="3966" spans="1:2" hidden="1" x14ac:dyDescent="0.2">
      <c r="A3966" t="s">
        <v>8316</v>
      </c>
      <c r="B3966" t="s">
        <v>8221</v>
      </c>
    </row>
    <row r="3967" spans="1:2" hidden="1" x14ac:dyDescent="0.2">
      <c r="A3967" t="s">
        <v>8316</v>
      </c>
      <c r="B3967" t="s">
        <v>8221</v>
      </c>
    </row>
    <row r="3968" spans="1:2" hidden="1" x14ac:dyDescent="0.2">
      <c r="A3968" t="s">
        <v>8316</v>
      </c>
      <c r="B3968" t="s">
        <v>8221</v>
      </c>
    </row>
    <row r="3969" spans="1:2" hidden="1" x14ac:dyDescent="0.2">
      <c r="A3969" t="s">
        <v>8316</v>
      </c>
      <c r="B3969" t="s">
        <v>8221</v>
      </c>
    </row>
    <row r="3970" spans="1:2" hidden="1" x14ac:dyDescent="0.2">
      <c r="A3970" t="s">
        <v>8316</v>
      </c>
      <c r="B3970" t="s">
        <v>8221</v>
      </c>
    </row>
    <row r="3971" spans="1:2" hidden="1" x14ac:dyDescent="0.2">
      <c r="A3971" t="s">
        <v>8316</v>
      </c>
      <c r="B3971" t="s">
        <v>8221</v>
      </c>
    </row>
    <row r="3972" spans="1:2" hidden="1" x14ac:dyDescent="0.2">
      <c r="A3972" t="s">
        <v>8316</v>
      </c>
      <c r="B3972" t="s">
        <v>8221</v>
      </c>
    </row>
    <row r="3973" spans="1:2" hidden="1" x14ac:dyDescent="0.2">
      <c r="A3973" t="s">
        <v>8316</v>
      </c>
      <c r="B3973" t="s">
        <v>8221</v>
      </c>
    </row>
    <row r="3974" spans="1:2" hidden="1" x14ac:dyDescent="0.2">
      <c r="A3974" t="s">
        <v>8316</v>
      </c>
      <c r="B3974" t="s">
        <v>8221</v>
      </c>
    </row>
    <row r="3975" spans="1:2" hidden="1" x14ac:dyDescent="0.2">
      <c r="A3975" t="s">
        <v>8316</v>
      </c>
      <c r="B3975" t="s">
        <v>8221</v>
      </c>
    </row>
    <row r="3976" spans="1:2" hidden="1" x14ac:dyDescent="0.2">
      <c r="A3976" t="s">
        <v>8316</v>
      </c>
      <c r="B3976" t="s">
        <v>8221</v>
      </c>
    </row>
    <row r="3977" spans="1:2" hidden="1" x14ac:dyDescent="0.2">
      <c r="A3977" t="s">
        <v>8316</v>
      </c>
      <c r="B3977" t="s">
        <v>8221</v>
      </c>
    </row>
    <row r="3978" spans="1:2" hidden="1" x14ac:dyDescent="0.2">
      <c r="A3978" t="s">
        <v>8316</v>
      </c>
      <c r="B3978" t="s">
        <v>8221</v>
      </c>
    </row>
    <row r="3979" spans="1:2" hidden="1" x14ac:dyDescent="0.2">
      <c r="A3979" t="s">
        <v>8316</v>
      </c>
      <c r="B3979" t="s">
        <v>8221</v>
      </c>
    </row>
    <row r="3980" spans="1:2" hidden="1" x14ac:dyDescent="0.2">
      <c r="A3980" t="s">
        <v>8316</v>
      </c>
      <c r="B3980" t="s">
        <v>8221</v>
      </c>
    </row>
    <row r="3981" spans="1:2" hidden="1" x14ac:dyDescent="0.2">
      <c r="A3981" t="s">
        <v>8316</v>
      </c>
      <c r="B3981" t="s">
        <v>8221</v>
      </c>
    </row>
    <row r="3982" spans="1:2" hidden="1" x14ac:dyDescent="0.2">
      <c r="A3982" t="s">
        <v>8316</v>
      </c>
      <c r="B3982" t="s">
        <v>8221</v>
      </c>
    </row>
    <row r="3983" spans="1:2" hidden="1" x14ac:dyDescent="0.2">
      <c r="A3983" t="s">
        <v>8316</v>
      </c>
      <c r="B3983" t="s">
        <v>8221</v>
      </c>
    </row>
    <row r="3984" spans="1:2" hidden="1" x14ac:dyDescent="0.2">
      <c r="A3984" t="s">
        <v>8316</v>
      </c>
      <c r="B3984" t="s">
        <v>8221</v>
      </c>
    </row>
    <row r="3985" spans="1:2" hidden="1" x14ac:dyDescent="0.2">
      <c r="A3985" t="s">
        <v>8316</v>
      </c>
      <c r="B3985" t="s">
        <v>8221</v>
      </c>
    </row>
    <row r="3986" spans="1:2" hidden="1" x14ac:dyDescent="0.2">
      <c r="A3986" t="s">
        <v>8316</v>
      </c>
      <c r="B3986" t="s">
        <v>8221</v>
      </c>
    </row>
    <row r="3987" spans="1:2" hidden="1" x14ac:dyDescent="0.2">
      <c r="A3987" t="s">
        <v>8316</v>
      </c>
      <c r="B3987" t="s">
        <v>8221</v>
      </c>
    </row>
    <row r="3988" spans="1:2" hidden="1" x14ac:dyDescent="0.2">
      <c r="A3988" t="s">
        <v>8316</v>
      </c>
      <c r="B3988" t="s">
        <v>8221</v>
      </c>
    </row>
    <row r="3989" spans="1:2" hidden="1" x14ac:dyDescent="0.2">
      <c r="A3989" t="s">
        <v>8316</v>
      </c>
      <c r="B3989" t="s">
        <v>8221</v>
      </c>
    </row>
    <row r="3990" spans="1:2" hidden="1" x14ac:dyDescent="0.2">
      <c r="A3990" t="s">
        <v>8316</v>
      </c>
      <c r="B3990" t="s">
        <v>8221</v>
      </c>
    </row>
    <row r="3991" spans="1:2" hidden="1" x14ac:dyDescent="0.2">
      <c r="A3991" t="s">
        <v>8316</v>
      </c>
      <c r="B3991" t="s">
        <v>8221</v>
      </c>
    </row>
    <row r="3992" spans="1:2" hidden="1" x14ac:dyDescent="0.2">
      <c r="A3992" t="s">
        <v>8316</v>
      </c>
      <c r="B3992" t="s">
        <v>8221</v>
      </c>
    </row>
    <row r="3993" spans="1:2" hidden="1" x14ac:dyDescent="0.2">
      <c r="A3993" t="s">
        <v>8316</v>
      </c>
      <c r="B3993" t="s">
        <v>8221</v>
      </c>
    </row>
    <row r="3994" spans="1:2" hidden="1" x14ac:dyDescent="0.2">
      <c r="A3994" t="s">
        <v>8316</v>
      </c>
      <c r="B3994" t="s">
        <v>8221</v>
      </c>
    </row>
    <row r="3995" spans="1:2" hidden="1" x14ac:dyDescent="0.2">
      <c r="A3995" t="s">
        <v>8316</v>
      </c>
      <c r="B3995" t="s">
        <v>8221</v>
      </c>
    </row>
    <row r="3996" spans="1:2" hidden="1" x14ac:dyDescent="0.2">
      <c r="A3996" t="s">
        <v>8316</v>
      </c>
      <c r="B3996" t="s">
        <v>8221</v>
      </c>
    </row>
    <row r="3997" spans="1:2" hidden="1" x14ac:dyDescent="0.2">
      <c r="A3997" t="s">
        <v>8316</v>
      </c>
      <c r="B3997" t="s">
        <v>8221</v>
      </c>
    </row>
    <row r="3998" spans="1:2" hidden="1" x14ac:dyDescent="0.2">
      <c r="A3998" t="s">
        <v>8316</v>
      </c>
      <c r="B3998" t="s">
        <v>8221</v>
      </c>
    </row>
    <row r="3999" spans="1:2" hidden="1" x14ac:dyDescent="0.2">
      <c r="A3999" t="s">
        <v>8316</v>
      </c>
      <c r="B3999" t="s">
        <v>8221</v>
      </c>
    </row>
    <row r="4000" spans="1:2" hidden="1" x14ac:dyDescent="0.2">
      <c r="A4000" t="s">
        <v>8316</v>
      </c>
      <c r="B4000" t="s">
        <v>8221</v>
      </c>
    </row>
    <row r="4001" spans="1:2" hidden="1" x14ac:dyDescent="0.2">
      <c r="A4001" t="s">
        <v>8316</v>
      </c>
      <c r="B4001" t="s">
        <v>8221</v>
      </c>
    </row>
    <row r="4002" spans="1:2" hidden="1" x14ac:dyDescent="0.2">
      <c r="A4002" t="s">
        <v>8316</v>
      </c>
      <c r="B4002" t="s">
        <v>8221</v>
      </c>
    </row>
    <row r="4003" spans="1:2" hidden="1" x14ac:dyDescent="0.2">
      <c r="A4003" t="s">
        <v>8316</v>
      </c>
      <c r="B4003" t="s">
        <v>8221</v>
      </c>
    </row>
    <row r="4004" spans="1:2" hidden="1" x14ac:dyDescent="0.2">
      <c r="A4004" t="s">
        <v>8316</v>
      </c>
      <c r="B4004" t="s">
        <v>8221</v>
      </c>
    </row>
    <row r="4005" spans="1:2" hidden="1" x14ac:dyDescent="0.2">
      <c r="A4005" t="s">
        <v>8316</v>
      </c>
      <c r="B4005" t="s">
        <v>8221</v>
      </c>
    </row>
    <row r="4006" spans="1:2" hidden="1" x14ac:dyDescent="0.2">
      <c r="A4006" t="s">
        <v>8316</v>
      </c>
      <c r="B4006" t="s">
        <v>8221</v>
      </c>
    </row>
    <row r="4007" spans="1:2" hidden="1" x14ac:dyDescent="0.2">
      <c r="A4007" t="s">
        <v>8316</v>
      </c>
      <c r="B4007" t="s">
        <v>8221</v>
      </c>
    </row>
    <row r="4008" spans="1:2" hidden="1" x14ac:dyDescent="0.2">
      <c r="A4008" t="s">
        <v>8316</v>
      </c>
      <c r="B4008" t="s">
        <v>8221</v>
      </c>
    </row>
    <row r="4009" spans="1:2" hidden="1" x14ac:dyDescent="0.2">
      <c r="A4009" t="s">
        <v>8316</v>
      </c>
      <c r="B4009" t="s">
        <v>8221</v>
      </c>
    </row>
    <row r="4010" spans="1:2" hidden="1" x14ac:dyDescent="0.2">
      <c r="A4010" t="s">
        <v>8316</v>
      </c>
      <c r="B4010" t="s">
        <v>8221</v>
      </c>
    </row>
    <row r="4011" spans="1:2" hidden="1" x14ac:dyDescent="0.2">
      <c r="A4011" t="s">
        <v>8316</v>
      </c>
      <c r="B4011" t="s">
        <v>8221</v>
      </c>
    </row>
    <row r="4012" spans="1:2" hidden="1" x14ac:dyDescent="0.2">
      <c r="A4012" t="s">
        <v>8316</v>
      </c>
      <c r="B4012" t="s">
        <v>8221</v>
      </c>
    </row>
    <row r="4013" spans="1:2" hidden="1" x14ac:dyDescent="0.2">
      <c r="A4013" t="s">
        <v>8316</v>
      </c>
      <c r="B4013" t="s">
        <v>8221</v>
      </c>
    </row>
    <row r="4014" spans="1:2" hidden="1" x14ac:dyDescent="0.2">
      <c r="A4014" t="s">
        <v>8316</v>
      </c>
      <c r="B4014" t="s">
        <v>8221</v>
      </c>
    </row>
    <row r="4015" spans="1:2" hidden="1" x14ac:dyDescent="0.2">
      <c r="A4015" t="s">
        <v>8316</v>
      </c>
      <c r="B4015" t="s">
        <v>8221</v>
      </c>
    </row>
    <row r="4016" spans="1:2" hidden="1" x14ac:dyDescent="0.2">
      <c r="A4016" t="s">
        <v>8316</v>
      </c>
      <c r="B4016" t="s">
        <v>8221</v>
      </c>
    </row>
    <row r="4017" spans="1:2" hidden="1" x14ac:dyDescent="0.2">
      <c r="A4017" t="s">
        <v>8316</v>
      </c>
      <c r="B4017" t="s">
        <v>8221</v>
      </c>
    </row>
    <row r="4018" spans="1:2" hidden="1" x14ac:dyDescent="0.2">
      <c r="A4018" t="s">
        <v>8316</v>
      </c>
      <c r="B4018" t="s">
        <v>8221</v>
      </c>
    </row>
    <row r="4019" spans="1:2" hidden="1" x14ac:dyDescent="0.2">
      <c r="A4019" t="s">
        <v>8316</v>
      </c>
      <c r="B4019" t="s">
        <v>8221</v>
      </c>
    </row>
    <row r="4020" spans="1:2" hidden="1" x14ac:dyDescent="0.2">
      <c r="A4020" t="s">
        <v>8316</v>
      </c>
      <c r="B4020" t="s">
        <v>8221</v>
      </c>
    </row>
    <row r="4021" spans="1:2" hidden="1" x14ac:dyDescent="0.2">
      <c r="A4021" t="s">
        <v>8316</v>
      </c>
      <c r="B4021" t="s">
        <v>8221</v>
      </c>
    </row>
    <row r="4022" spans="1:2" hidden="1" x14ac:dyDescent="0.2">
      <c r="A4022" t="s">
        <v>8316</v>
      </c>
      <c r="B4022" t="s">
        <v>8221</v>
      </c>
    </row>
    <row r="4023" spans="1:2" hidden="1" x14ac:dyDescent="0.2">
      <c r="A4023" t="s">
        <v>8316</v>
      </c>
      <c r="B4023" t="s">
        <v>8221</v>
      </c>
    </row>
    <row r="4024" spans="1:2" hidden="1" x14ac:dyDescent="0.2">
      <c r="A4024" t="s">
        <v>8316</v>
      </c>
      <c r="B4024" t="s">
        <v>8221</v>
      </c>
    </row>
    <row r="4025" spans="1:2" hidden="1" x14ac:dyDescent="0.2">
      <c r="A4025" t="s">
        <v>8316</v>
      </c>
      <c r="B4025" t="s">
        <v>8221</v>
      </c>
    </row>
    <row r="4026" spans="1:2" hidden="1" x14ac:dyDescent="0.2">
      <c r="A4026" t="s">
        <v>8316</v>
      </c>
      <c r="B4026" t="s">
        <v>8221</v>
      </c>
    </row>
    <row r="4027" spans="1:2" hidden="1" x14ac:dyDescent="0.2">
      <c r="A4027" t="s">
        <v>8316</v>
      </c>
      <c r="B4027" t="s">
        <v>8221</v>
      </c>
    </row>
    <row r="4028" spans="1:2" hidden="1" x14ac:dyDescent="0.2">
      <c r="A4028" t="s">
        <v>8316</v>
      </c>
      <c r="B4028" t="s">
        <v>8221</v>
      </c>
    </row>
    <row r="4029" spans="1:2" hidden="1" x14ac:dyDescent="0.2">
      <c r="A4029" t="s">
        <v>8316</v>
      </c>
      <c r="B4029" t="s">
        <v>8221</v>
      </c>
    </row>
    <row r="4030" spans="1:2" hidden="1" x14ac:dyDescent="0.2">
      <c r="A4030" t="s">
        <v>8316</v>
      </c>
      <c r="B4030" t="s">
        <v>8221</v>
      </c>
    </row>
    <row r="4031" spans="1:2" hidden="1" x14ac:dyDescent="0.2">
      <c r="A4031" t="s">
        <v>8316</v>
      </c>
      <c r="B4031" t="s">
        <v>8221</v>
      </c>
    </row>
    <row r="4032" spans="1:2" hidden="1" x14ac:dyDescent="0.2">
      <c r="A4032" t="s">
        <v>8316</v>
      </c>
      <c r="B4032" t="s">
        <v>8221</v>
      </c>
    </row>
    <row r="4033" spans="1:2" hidden="1" x14ac:dyDescent="0.2">
      <c r="A4033" t="s">
        <v>8316</v>
      </c>
      <c r="B4033" t="s">
        <v>8221</v>
      </c>
    </row>
    <row r="4034" spans="1:2" hidden="1" x14ac:dyDescent="0.2">
      <c r="A4034" t="s">
        <v>8316</v>
      </c>
      <c r="B4034" t="s">
        <v>8221</v>
      </c>
    </row>
    <row r="4035" spans="1:2" hidden="1" x14ac:dyDescent="0.2">
      <c r="A4035" t="s">
        <v>8316</v>
      </c>
      <c r="B4035" t="s">
        <v>8221</v>
      </c>
    </row>
    <row r="4036" spans="1:2" hidden="1" x14ac:dyDescent="0.2">
      <c r="A4036" t="s">
        <v>8316</v>
      </c>
      <c r="B4036" t="s">
        <v>8221</v>
      </c>
    </row>
    <row r="4037" spans="1:2" hidden="1" x14ac:dyDescent="0.2">
      <c r="A4037" t="s">
        <v>8316</v>
      </c>
      <c r="B4037" t="s">
        <v>8221</v>
      </c>
    </row>
    <row r="4038" spans="1:2" hidden="1" x14ac:dyDescent="0.2">
      <c r="A4038" t="s">
        <v>8316</v>
      </c>
      <c r="B4038" t="s">
        <v>8221</v>
      </c>
    </row>
    <row r="4039" spans="1:2" hidden="1" x14ac:dyDescent="0.2">
      <c r="A4039" t="s">
        <v>8316</v>
      </c>
      <c r="B4039" t="s">
        <v>8221</v>
      </c>
    </row>
    <row r="4040" spans="1:2" hidden="1" x14ac:dyDescent="0.2">
      <c r="A4040" t="s">
        <v>8316</v>
      </c>
      <c r="B4040" t="s">
        <v>8221</v>
      </c>
    </row>
    <row r="4041" spans="1:2" hidden="1" x14ac:dyDescent="0.2">
      <c r="A4041" t="s">
        <v>8316</v>
      </c>
      <c r="B4041" t="s">
        <v>8221</v>
      </c>
    </row>
    <row r="4042" spans="1:2" hidden="1" x14ac:dyDescent="0.2">
      <c r="A4042" t="s">
        <v>8316</v>
      </c>
      <c r="B4042" t="s">
        <v>8221</v>
      </c>
    </row>
    <row r="4043" spans="1:2" hidden="1" x14ac:dyDescent="0.2">
      <c r="A4043" t="s">
        <v>8316</v>
      </c>
      <c r="B4043" t="s">
        <v>8221</v>
      </c>
    </row>
    <row r="4044" spans="1:2" hidden="1" x14ac:dyDescent="0.2">
      <c r="A4044" t="s">
        <v>8316</v>
      </c>
      <c r="B4044" t="s">
        <v>8221</v>
      </c>
    </row>
    <row r="4045" spans="1:2" hidden="1" x14ac:dyDescent="0.2">
      <c r="A4045" t="s">
        <v>8316</v>
      </c>
      <c r="B4045" t="s">
        <v>8221</v>
      </c>
    </row>
    <row r="4046" spans="1:2" hidden="1" x14ac:dyDescent="0.2">
      <c r="A4046" t="s">
        <v>8316</v>
      </c>
      <c r="B4046" t="s">
        <v>8221</v>
      </c>
    </row>
    <row r="4047" spans="1:2" hidden="1" x14ac:dyDescent="0.2">
      <c r="A4047" t="s">
        <v>8316</v>
      </c>
      <c r="B4047" t="s">
        <v>8221</v>
      </c>
    </row>
    <row r="4048" spans="1:2" hidden="1" x14ac:dyDescent="0.2">
      <c r="A4048" t="s">
        <v>8316</v>
      </c>
      <c r="B4048" t="s">
        <v>8221</v>
      </c>
    </row>
    <row r="4049" spans="1:2" hidden="1" x14ac:dyDescent="0.2">
      <c r="A4049" t="s">
        <v>8316</v>
      </c>
      <c r="B4049" t="s">
        <v>8221</v>
      </c>
    </row>
    <row r="4050" spans="1:2" hidden="1" x14ac:dyDescent="0.2">
      <c r="A4050" t="s">
        <v>8316</v>
      </c>
      <c r="B4050" t="s">
        <v>8221</v>
      </c>
    </row>
    <row r="4051" spans="1:2" hidden="1" x14ac:dyDescent="0.2">
      <c r="A4051" t="s">
        <v>8316</v>
      </c>
      <c r="B4051" t="s">
        <v>8221</v>
      </c>
    </row>
    <row r="4052" spans="1:2" hidden="1" x14ac:dyDescent="0.2">
      <c r="A4052" t="s">
        <v>8316</v>
      </c>
      <c r="B4052" t="s">
        <v>8221</v>
      </c>
    </row>
    <row r="4053" spans="1:2" hidden="1" x14ac:dyDescent="0.2">
      <c r="A4053" t="s">
        <v>8316</v>
      </c>
      <c r="B4053" t="s">
        <v>8221</v>
      </c>
    </row>
    <row r="4054" spans="1:2" hidden="1" x14ac:dyDescent="0.2">
      <c r="A4054" t="s">
        <v>8316</v>
      </c>
      <c r="B4054" t="s">
        <v>8221</v>
      </c>
    </row>
    <row r="4055" spans="1:2" hidden="1" x14ac:dyDescent="0.2">
      <c r="A4055" t="s">
        <v>8316</v>
      </c>
      <c r="B4055" t="s">
        <v>8221</v>
      </c>
    </row>
    <row r="4056" spans="1:2" hidden="1" x14ac:dyDescent="0.2">
      <c r="A4056" t="s">
        <v>8316</v>
      </c>
      <c r="B4056" t="s">
        <v>8221</v>
      </c>
    </row>
    <row r="4057" spans="1:2" hidden="1" x14ac:dyDescent="0.2">
      <c r="A4057" t="s">
        <v>8316</v>
      </c>
      <c r="B4057" t="s">
        <v>8221</v>
      </c>
    </row>
    <row r="4058" spans="1:2" hidden="1" x14ac:dyDescent="0.2">
      <c r="A4058" t="s">
        <v>8316</v>
      </c>
      <c r="B4058" t="s">
        <v>8221</v>
      </c>
    </row>
    <row r="4059" spans="1:2" hidden="1" x14ac:dyDescent="0.2">
      <c r="A4059" t="s">
        <v>8316</v>
      </c>
      <c r="B4059" t="s">
        <v>8221</v>
      </c>
    </row>
    <row r="4060" spans="1:2" hidden="1" x14ac:dyDescent="0.2">
      <c r="A4060" t="s">
        <v>8316</v>
      </c>
      <c r="B4060" t="s">
        <v>8221</v>
      </c>
    </row>
    <row r="4061" spans="1:2" hidden="1" x14ac:dyDescent="0.2">
      <c r="A4061" t="s">
        <v>8316</v>
      </c>
      <c r="B4061" t="s">
        <v>8221</v>
      </c>
    </row>
    <row r="4062" spans="1:2" hidden="1" x14ac:dyDescent="0.2">
      <c r="A4062" t="s">
        <v>8316</v>
      </c>
      <c r="B4062" t="s">
        <v>8221</v>
      </c>
    </row>
    <row r="4063" spans="1:2" hidden="1" x14ac:dyDescent="0.2">
      <c r="A4063" t="s">
        <v>8316</v>
      </c>
      <c r="B4063" t="s">
        <v>8221</v>
      </c>
    </row>
    <row r="4064" spans="1:2" hidden="1" x14ac:dyDescent="0.2">
      <c r="A4064" t="s">
        <v>8316</v>
      </c>
      <c r="B4064" t="s">
        <v>8221</v>
      </c>
    </row>
    <row r="4065" spans="1:2" hidden="1" x14ac:dyDescent="0.2">
      <c r="A4065" t="s">
        <v>8316</v>
      </c>
      <c r="B4065" t="s">
        <v>8221</v>
      </c>
    </row>
    <row r="4066" spans="1:2" hidden="1" x14ac:dyDescent="0.2">
      <c r="A4066" t="s">
        <v>8316</v>
      </c>
      <c r="B4066" t="s">
        <v>8221</v>
      </c>
    </row>
    <row r="4067" spans="1:2" hidden="1" x14ac:dyDescent="0.2">
      <c r="A4067" t="s">
        <v>8316</v>
      </c>
      <c r="B4067" t="s">
        <v>8221</v>
      </c>
    </row>
    <row r="4068" spans="1:2" hidden="1" x14ac:dyDescent="0.2">
      <c r="A4068" t="s">
        <v>8316</v>
      </c>
      <c r="B4068" t="s">
        <v>8221</v>
      </c>
    </row>
    <row r="4069" spans="1:2" hidden="1" x14ac:dyDescent="0.2">
      <c r="A4069" t="s">
        <v>8316</v>
      </c>
      <c r="B4069" t="s">
        <v>8221</v>
      </c>
    </row>
    <row r="4070" spans="1:2" hidden="1" x14ac:dyDescent="0.2">
      <c r="A4070" t="s">
        <v>8316</v>
      </c>
      <c r="B4070" t="s">
        <v>8221</v>
      </c>
    </row>
    <row r="4071" spans="1:2" hidden="1" x14ac:dyDescent="0.2">
      <c r="A4071" t="s">
        <v>8316</v>
      </c>
      <c r="B4071" t="s">
        <v>8221</v>
      </c>
    </row>
    <row r="4072" spans="1:2" hidden="1" x14ac:dyDescent="0.2">
      <c r="A4072" t="s">
        <v>8316</v>
      </c>
      <c r="B4072" t="s">
        <v>8221</v>
      </c>
    </row>
    <row r="4073" spans="1:2" hidden="1" x14ac:dyDescent="0.2">
      <c r="A4073" t="s">
        <v>8316</v>
      </c>
      <c r="B4073" t="s">
        <v>8221</v>
      </c>
    </row>
    <row r="4074" spans="1:2" hidden="1" x14ac:dyDescent="0.2">
      <c r="A4074" t="s">
        <v>8316</v>
      </c>
      <c r="B4074" t="s">
        <v>8221</v>
      </c>
    </row>
    <row r="4075" spans="1:2" hidden="1" x14ac:dyDescent="0.2">
      <c r="A4075" t="s">
        <v>8316</v>
      </c>
      <c r="B4075" t="s">
        <v>8221</v>
      </c>
    </row>
    <row r="4076" spans="1:2" hidden="1" x14ac:dyDescent="0.2">
      <c r="A4076" t="s">
        <v>8316</v>
      </c>
      <c r="B4076" t="s">
        <v>8221</v>
      </c>
    </row>
    <row r="4077" spans="1:2" hidden="1" x14ac:dyDescent="0.2">
      <c r="A4077" t="s">
        <v>8316</v>
      </c>
      <c r="B4077" t="s">
        <v>8221</v>
      </c>
    </row>
    <row r="4078" spans="1:2" hidden="1" x14ac:dyDescent="0.2">
      <c r="A4078" t="s">
        <v>8316</v>
      </c>
      <c r="B4078" t="s">
        <v>8221</v>
      </c>
    </row>
    <row r="4079" spans="1:2" hidden="1" x14ac:dyDescent="0.2">
      <c r="A4079" t="s">
        <v>8316</v>
      </c>
      <c r="B4079" t="s">
        <v>8221</v>
      </c>
    </row>
    <row r="4080" spans="1:2" hidden="1" x14ac:dyDescent="0.2">
      <c r="A4080" t="s">
        <v>8316</v>
      </c>
      <c r="B4080" t="s">
        <v>8221</v>
      </c>
    </row>
    <row r="4081" spans="1:2" hidden="1" x14ac:dyDescent="0.2">
      <c r="A4081" t="s">
        <v>8316</v>
      </c>
      <c r="B4081" t="s">
        <v>8221</v>
      </c>
    </row>
    <row r="4082" spans="1:2" hidden="1" x14ac:dyDescent="0.2">
      <c r="A4082" t="s">
        <v>8316</v>
      </c>
      <c r="B4082" t="s">
        <v>8221</v>
      </c>
    </row>
    <row r="4083" spans="1:2" hidden="1" x14ac:dyDescent="0.2">
      <c r="A4083" t="s">
        <v>8316</v>
      </c>
      <c r="B4083" t="s">
        <v>8221</v>
      </c>
    </row>
    <row r="4084" spans="1:2" hidden="1" x14ac:dyDescent="0.2">
      <c r="A4084" t="s">
        <v>8316</v>
      </c>
      <c r="B4084" t="s">
        <v>8221</v>
      </c>
    </row>
    <row r="4085" spans="1:2" hidden="1" x14ac:dyDescent="0.2">
      <c r="A4085" t="s">
        <v>8316</v>
      </c>
      <c r="B4085" t="s">
        <v>8221</v>
      </c>
    </row>
    <row r="4086" spans="1:2" hidden="1" x14ac:dyDescent="0.2">
      <c r="A4086" t="s">
        <v>8316</v>
      </c>
      <c r="B4086" t="s">
        <v>8221</v>
      </c>
    </row>
    <row r="4087" spans="1:2" hidden="1" x14ac:dyDescent="0.2">
      <c r="A4087" t="s">
        <v>8316</v>
      </c>
      <c r="B4087" t="s">
        <v>8221</v>
      </c>
    </row>
    <row r="4088" spans="1:2" hidden="1" x14ac:dyDescent="0.2">
      <c r="A4088" t="s">
        <v>8316</v>
      </c>
      <c r="B4088" t="s">
        <v>8221</v>
      </c>
    </row>
    <row r="4089" spans="1:2" hidden="1" x14ac:dyDescent="0.2">
      <c r="A4089" t="s">
        <v>8316</v>
      </c>
      <c r="B4089" t="s">
        <v>8221</v>
      </c>
    </row>
    <row r="4090" spans="1:2" hidden="1" x14ac:dyDescent="0.2">
      <c r="A4090" t="s">
        <v>8316</v>
      </c>
      <c r="B4090" t="s">
        <v>8221</v>
      </c>
    </row>
    <row r="4091" spans="1:2" hidden="1" x14ac:dyDescent="0.2">
      <c r="A4091" t="s">
        <v>8316</v>
      </c>
      <c r="B4091" t="s">
        <v>8221</v>
      </c>
    </row>
    <row r="4092" spans="1:2" hidden="1" x14ac:dyDescent="0.2">
      <c r="A4092" t="s">
        <v>8316</v>
      </c>
      <c r="B4092" t="s">
        <v>8221</v>
      </c>
    </row>
    <row r="4093" spans="1:2" hidden="1" x14ac:dyDescent="0.2">
      <c r="A4093" t="s">
        <v>8316</v>
      </c>
      <c r="B4093" t="s">
        <v>8221</v>
      </c>
    </row>
    <row r="4094" spans="1:2" hidden="1" x14ac:dyDescent="0.2">
      <c r="A4094" t="s">
        <v>8316</v>
      </c>
      <c r="B4094" t="s">
        <v>8221</v>
      </c>
    </row>
    <row r="4095" spans="1:2" hidden="1" x14ac:dyDescent="0.2">
      <c r="A4095" t="s">
        <v>8316</v>
      </c>
      <c r="B4095" t="s">
        <v>8221</v>
      </c>
    </row>
    <row r="4096" spans="1:2" hidden="1" x14ac:dyDescent="0.2">
      <c r="A4096" t="s">
        <v>8316</v>
      </c>
      <c r="B4096" t="s">
        <v>8221</v>
      </c>
    </row>
    <row r="4097" spans="1:2" hidden="1" x14ac:dyDescent="0.2">
      <c r="A4097" t="s">
        <v>8316</v>
      </c>
      <c r="B4097" t="s">
        <v>8221</v>
      </c>
    </row>
    <row r="4098" spans="1:2" hidden="1" x14ac:dyDescent="0.2">
      <c r="A4098" t="s">
        <v>8316</v>
      </c>
      <c r="B4098" t="s">
        <v>8221</v>
      </c>
    </row>
    <row r="4099" spans="1:2" hidden="1" x14ac:dyDescent="0.2">
      <c r="A4099" t="s">
        <v>8316</v>
      </c>
      <c r="B4099" t="s">
        <v>8221</v>
      </c>
    </row>
    <row r="4100" spans="1:2" hidden="1" x14ac:dyDescent="0.2">
      <c r="A4100" t="s">
        <v>8316</v>
      </c>
      <c r="B4100" t="s">
        <v>8221</v>
      </c>
    </row>
    <row r="4101" spans="1:2" hidden="1" x14ac:dyDescent="0.2">
      <c r="A4101" t="s">
        <v>8316</v>
      </c>
      <c r="B4101" t="s">
        <v>8221</v>
      </c>
    </row>
    <row r="4102" spans="1:2" hidden="1" x14ac:dyDescent="0.2">
      <c r="A4102" t="s">
        <v>8316</v>
      </c>
      <c r="B4102" t="s">
        <v>8221</v>
      </c>
    </row>
    <row r="4103" spans="1:2" hidden="1" x14ac:dyDescent="0.2">
      <c r="A4103" t="s">
        <v>8316</v>
      </c>
      <c r="B4103" t="s">
        <v>8221</v>
      </c>
    </row>
    <row r="4104" spans="1:2" hidden="1" x14ac:dyDescent="0.2">
      <c r="A4104" t="s">
        <v>8316</v>
      </c>
      <c r="B4104" t="s">
        <v>8221</v>
      </c>
    </row>
    <row r="4105" spans="1:2" hidden="1" x14ac:dyDescent="0.2">
      <c r="A4105" t="s">
        <v>8316</v>
      </c>
      <c r="B4105" t="s">
        <v>8221</v>
      </c>
    </row>
    <row r="4106" spans="1:2" hidden="1" x14ac:dyDescent="0.2">
      <c r="A4106" t="s">
        <v>8316</v>
      </c>
      <c r="B4106" t="s">
        <v>8221</v>
      </c>
    </row>
    <row r="4107" spans="1:2" hidden="1" x14ac:dyDescent="0.2">
      <c r="A4107" t="s">
        <v>8316</v>
      </c>
      <c r="B4107" t="s">
        <v>8221</v>
      </c>
    </row>
    <row r="4108" spans="1:2" hidden="1" x14ac:dyDescent="0.2">
      <c r="A4108" t="s">
        <v>8316</v>
      </c>
      <c r="B4108" t="s">
        <v>8221</v>
      </c>
    </row>
    <row r="4109" spans="1:2" hidden="1" x14ac:dyDescent="0.2">
      <c r="A4109" t="s">
        <v>8316</v>
      </c>
      <c r="B4109" t="s">
        <v>8221</v>
      </c>
    </row>
    <row r="4110" spans="1:2" hidden="1" x14ac:dyDescent="0.2">
      <c r="A4110" t="s">
        <v>8316</v>
      </c>
      <c r="B4110" t="s">
        <v>8221</v>
      </c>
    </row>
    <row r="4111" spans="1:2" hidden="1" x14ac:dyDescent="0.2">
      <c r="A4111" t="s">
        <v>8316</v>
      </c>
      <c r="B4111" t="s">
        <v>8221</v>
      </c>
    </row>
    <row r="4112" spans="1:2" hidden="1" x14ac:dyDescent="0.2">
      <c r="A4112" t="s">
        <v>8316</v>
      </c>
      <c r="B4112" t="s">
        <v>8221</v>
      </c>
    </row>
    <row r="4113" spans="1:2" hidden="1" x14ac:dyDescent="0.2">
      <c r="A4113" t="s">
        <v>8316</v>
      </c>
      <c r="B4113" t="s">
        <v>8221</v>
      </c>
    </row>
    <row r="4114" spans="1:2" hidden="1" x14ac:dyDescent="0.2">
      <c r="A4114" t="s">
        <v>8316</v>
      </c>
      <c r="B4114" t="s">
        <v>8221</v>
      </c>
    </row>
    <row r="4115" spans="1:2" hidden="1" x14ac:dyDescent="0.2">
      <c r="A4115" t="s">
        <v>8316</v>
      </c>
      <c r="B4115" t="s">
        <v>8221</v>
      </c>
    </row>
  </sheetData>
  <autoFilter ref="A1:B4115">
    <filterColumn colId="0">
      <filters>
        <filter val="classical music"/>
        <filter val="documentary"/>
        <filter val="hardware"/>
        <filter val="indie rock"/>
        <filter val="makerspaces"/>
        <filter val="metal"/>
        <filter val="musical"/>
        <filter val="nonfiction"/>
        <filter val="photobooks"/>
        <filter val="plays"/>
        <filter val="pop"/>
        <filter val="radio &amp; podcasts"/>
        <filter val="rock"/>
        <filter val="shorts"/>
        <filter val="small batch"/>
        <filter val="space exploration"/>
        <filter val="spaces"/>
        <filter val="tabletop games"/>
        <filter val="television"/>
      </filters>
    </filterColumn>
    <filterColumn colId="1">
      <filters>
        <filter val="successful"/>
      </filters>
    </filterColumn>
  </autoFilter>
  <conditionalFormatting sqref="B1:B1048576">
    <cfRule type="cellIs" dxfId="6" priority="1" operator="equal">
      <formula>"live"</formula>
    </cfRule>
    <cfRule type="cellIs" dxfId="5" priority="3" operator="equal">
      <formula>"live"</formula>
    </cfRule>
    <cfRule type="cellIs" dxfId="4" priority="4" operator="equal">
      <formula>"canceled"</formula>
    </cfRule>
    <cfRule type="cellIs" dxfId="3" priority="5" operator="equal">
      <formula>"failed"</formula>
    </cfRule>
    <cfRule type="cellIs" dxfId="2" priority="6" operator="equal">
      <formula>"successful"</formula>
    </cfRule>
    <cfRule type="colorScale" priority="7">
      <colorScale>
        <cfvo type="formula" val="&quot;Successful&quot;"/>
        <cfvo type="formula" val="&quot;Cancelled&quot;"/>
        <cfvo type="formula" val="&quot;Failed&quot;"/>
        <color rgb="FFFF7128"/>
        <color rgb="FFFFEB84"/>
        <color theme="2" tint="-0.249977111117893"/>
      </colorScale>
    </cfRule>
    <cfRule type="top10" dxfId="1" priority="9" rank="10"/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{2490CB41-6B63-7B4C-BFED-980371FE6889}</x14:id>
        </ext>
      </extLst>
    </cfRule>
    <cfRule type="colorScale" priority="12">
      <colorScale>
        <cfvo type="min"/>
        <cfvo type="max"/>
        <color rgb="FF63BE7B"/>
        <color rgb="FFFCFCFF"/>
      </colorScale>
    </cfRule>
    <cfRule type="colorScale" priority="13">
      <colorScale>
        <cfvo type="min"/>
        <cfvo type="max"/>
        <color rgb="FFFCFCFF"/>
        <color rgb="FF63BE7B"/>
      </colorScale>
    </cfRule>
  </conditionalFormatting>
  <conditionalFormatting sqref="B542:B781">
    <cfRule type="colorScale" priority="8">
      <colorScale>
        <cfvo type="formula" val="&quot;Succesful&quot;"/>
        <cfvo type="formula" val="&quot;Failed&quot;"/>
        <cfvo type="formula" val="&quot;cancelled&quot;"/>
        <color rgb="FFFF7128"/>
        <color rgb="FFFFEB84"/>
        <color rgb="FFFFEF9C"/>
      </colorScale>
    </cfRule>
  </conditionalFormatting>
  <conditionalFormatting sqref="B1692">
    <cfRule type="cellIs" dxfId="0" priority="2" operator="equal">
      <formula>"live"</formula>
    </cfRule>
  </conditionalFormatting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90CB41-6B63-7B4C-BFED-980371FE688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B1:B1048576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"/>
  <sheetViews>
    <sheetView workbookViewId="0">
      <selection activeCell="F27" sqref="F27"/>
    </sheetView>
  </sheetViews>
  <sheetFormatPr baseColWidth="10" defaultRowHeight="15" x14ac:dyDescent="0.2"/>
  <cols>
    <col min="1" max="1" width="18.1640625" customWidth="1"/>
  </cols>
  <sheetData>
    <row r="2" spans="1:5" x14ac:dyDescent="0.2">
      <c r="A2" t="s">
        <v>8362</v>
      </c>
      <c r="B2" t="s">
        <v>8366</v>
      </c>
      <c r="C2" t="s">
        <v>8221</v>
      </c>
      <c r="D2" t="s">
        <v>8220</v>
      </c>
      <c r="E2" t="s">
        <v>8222</v>
      </c>
    </row>
    <row r="3" spans="1:5" x14ac:dyDescent="0.2">
      <c r="A3" s="10" t="s">
        <v>8314</v>
      </c>
      <c r="C3">
        <v>100</v>
      </c>
    </row>
    <row r="4" spans="1:5" x14ac:dyDescent="0.2">
      <c r="A4" s="10" t="s">
        <v>8342</v>
      </c>
      <c r="D4">
        <v>40</v>
      </c>
    </row>
    <row r="5" spans="1:5" x14ac:dyDescent="0.2">
      <c r="A5" s="10" t="s">
        <v>8330</v>
      </c>
      <c r="D5">
        <v>24</v>
      </c>
    </row>
    <row r="6" spans="1:5" x14ac:dyDescent="0.2">
      <c r="A6" s="10" t="s">
        <v>8356</v>
      </c>
      <c r="C6">
        <v>40</v>
      </c>
    </row>
    <row r="7" spans="1:5" x14ac:dyDescent="0.2">
      <c r="A7" s="10" t="s">
        <v>8352</v>
      </c>
      <c r="B7">
        <v>40</v>
      </c>
    </row>
    <row r="8" spans="1:5" x14ac:dyDescent="0.2">
      <c r="A8" s="10" t="s">
        <v>8313</v>
      </c>
      <c r="B8">
        <v>180</v>
      </c>
    </row>
    <row r="9" spans="1:5" x14ac:dyDescent="0.2">
      <c r="A9" s="10" t="s">
        <v>8312</v>
      </c>
      <c r="C9">
        <v>80</v>
      </c>
    </row>
    <row r="10" spans="1:5" x14ac:dyDescent="0.2">
      <c r="A10" s="10" t="s">
        <v>8328</v>
      </c>
      <c r="B10">
        <v>40</v>
      </c>
    </row>
    <row r="11" spans="1:5" x14ac:dyDescent="0.2">
      <c r="A11" s="10" t="s">
        <v>8345</v>
      </c>
      <c r="C11">
        <v>40</v>
      </c>
      <c r="E11">
        <v>20</v>
      </c>
    </row>
    <row r="12" spans="1:5" x14ac:dyDescent="0.2">
      <c r="A12" s="10" t="s">
        <v>8322</v>
      </c>
      <c r="C12">
        <v>40</v>
      </c>
    </row>
    <row r="13" spans="1:5" x14ac:dyDescent="0.2">
      <c r="A13" s="10" t="s">
        <v>8335</v>
      </c>
      <c r="C13">
        <v>120</v>
      </c>
      <c r="D13">
        <v>20</v>
      </c>
    </row>
    <row r="14" spans="1:5" x14ac:dyDescent="0.2">
      <c r="A14" s="10" t="s">
        <v>8346</v>
      </c>
    </row>
    <row r="15" spans="1:5" x14ac:dyDescent="0.2">
      <c r="A15" s="10" t="s">
        <v>8347</v>
      </c>
    </row>
    <row r="16" spans="1:5" x14ac:dyDescent="0.2">
      <c r="A16" s="10" t="s">
        <v>8327</v>
      </c>
    </row>
    <row r="17" spans="1:4" x14ac:dyDescent="0.2">
      <c r="A17" s="10" t="s">
        <v>8326</v>
      </c>
    </row>
    <row r="18" spans="1:4" x14ac:dyDescent="0.2">
      <c r="A18" s="10" t="s">
        <v>8354</v>
      </c>
    </row>
    <row r="19" spans="1:4" x14ac:dyDescent="0.2">
      <c r="A19" s="10" t="s">
        <v>8325</v>
      </c>
    </row>
    <row r="20" spans="1:4" x14ac:dyDescent="0.2">
      <c r="A20" s="10" t="s">
        <v>8333</v>
      </c>
    </row>
    <row r="21" spans="1:4" x14ac:dyDescent="0.2">
      <c r="A21" s="10" t="s">
        <v>8357</v>
      </c>
      <c r="B21">
        <v>60</v>
      </c>
      <c r="C21">
        <v>60</v>
      </c>
      <c r="D21">
        <v>20</v>
      </c>
    </row>
    <row r="22" spans="1:4" x14ac:dyDescent="0.2">
      <c r="A22" s="10" t="s">
        <v>8341</v>
      </c>
    </row>
    <row r="23" spans="1:4" x14ac:dyDescent="0.2">
      <c r="A23" s="10" t="s">
        <v>8321</v>
      </c>
    </row>
    <row r="24" spans="1:4" x14ac:dyDescent="0.2">
      <c r="A24" s="10" t="s">
        <v>8348</v>
      </c>
    </row>
    <row r="25" spans="1:4" x14ac:dyDescent="0.2">
      <c r="A25" s="10" t="s">
        <v>8337</v>
      </c>
    </row>
    <row r="26" spans="1:4" x14ac:dyDescent="0.2">
      <c r="A26" s="10" t="s">
        <v>8343</v>
      </c>
    </row>
    <row r="27" spans="1:4" x14ac:dyDescent="0.2">
      <c r="A27" s="10" t="s">
        <v>8316</v>
      </c>
    </row>
    <row r="28" spans="1:4" x14ac:dyDescent="0.2">
      <c r="A28" s="10" t="s">
        <v>8344</v>
      </c>
    </row>
    <row r="29" spans="1:4" x14ac:dyDescent="0.2">
      <c r="A29" s="10" t="s">
        <v>8340</v>
      </c>
    </row>
    <row r="30" spans="1:4" x14ac:dyDescent="0.2">
      <c r="A30" s="10" t="s">
        <v>8351</v>
      </c>
    </row>
    <row r="31" spans="1:4" x14ac:dyDescent="0.2">
      <c r="A31" s="10" t="s">
        <v>8324</v>
      </c>
    </row>
    <row r="32" spans="1:4" x14ac:dyDescent="0.2">
      <c r="A32" s="10" t="s">
        <v>8311</v>
      </c>
    </row>
    <row r="33" spans="1:1" x14ac:dyDescent="0.2">
      <c r="A33" s="10" t="s">
        <v>8310</v>
      </c>
    </row>
    <row r="34" spans="1:1" x14ac:dyDescent="0.2">
      <c r="A34" s="10" t="s">
        <v>8350</v>
      </c>
    </row>
    <row r="35" spans="1:1" x14ac:dyDescent="0.2">
      <c r="A35" s="10" t="s">
        <v>8353</v>
      </c>
    </row>
    <row r="36" spans="1:1" x14ac:dyDescent="0.2">
      <c r="A36" s="10" t="s">
        <v>8355</v>
      </c>
    </row>
    <row r="37" spans="1:1" x14ac:dyDescent="0.2">
      <c r="A37" s="10" t="s">
        <v>8349</v>
      </c>
    </row>
    <row r="38" spans="1:1" x14ac:dyDescent="0.2">
      <c r="A38" s="10" t="s">
        <v>8309</v>
      </c>
    </row>
    <row r="39" spans="1:1" x14ac:dyDescent="0.2">
      <c r="A39" s="10" t="s">
        <v>8339</v>
      </c>
    </row>
    <row r="40" spans="1:1" x14ac:dyDescent="0.2">
      <c r="A40" s="10" t="s">
        <v>8332</v>
      </c>
    </row>
    <row r="41" spans="1:1" x14ac:dyDescent="0.2">
      <c r="A41" s="10" t="s">
        <v>8319</v>
      </c>
    </row>
    <row r="42" spans="1:1" x14ac:dyDescent="0.2">
      <c r="A42" s="10" t="s">
        <v>8318</v>
      </c>
    </row>
    <row r="43" spans="1:1" x14ac:dyDescent="0.2">
      <c r="A43" s="10" t="s">
        <v>8338</v>
      </c>
    </row>
    <row r="44" spans="1:1" x14ac:dyDescent="0.2">
      <c r="A44" s="10" t="s">
        <v>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Sheet4</vt:lpstr>
      <vt:lpstr>Sheet2</vt:lpstr>
      <vt:lpstr>Sheet26</vt:lpstr>
      <vt:lpstr>Sheet31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2017-04-20T15:17:24Z</dcterms:created>
  <dcterms:modified xsi:type="dcterms:W3CDTF">2018-06-23T16:54:39Z</dcterms:modified>
</cp:coreProperties>
</file>