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<sst xmlns="http://schemas.openxmlformats.org/spreadsheetml/2006/main" count="1600" uniqueCount="697">
  <si>
    <t xml:space="preserve">あ</t>
  </si>
  <si>
    <t xml:space="preserve">ア</t>
  </si>
  <si>
    <t xml:space="preserve">a</t>
  </si>
  <si>
    <t xml:space="preserve">　</t>
  </si>
  <si>
    <t xml:space="preserve">ウァ</t>
  </si>
  <si>
    <t xml:space="preserve">wha</t>
  </si>
  <si>
    <t xml:space="preserve">い</t>
  </si>
  <si>
    <t xml:space="preserve">イ</t>
  </si>
  <si>
    <t xml:space="preserve">i</t>
  </si>
  <si>
    <t xml:space="preserve">yi</t>
  </si>
  <si>
    <t xml:space="preserve">ウィ</t>
  </si>
  <si>
    <t xml:space="preserve">whi</t>
  </si>
  <si>
    <t xml:space="preserve">う</t>
  </si>
  <si>
    <t xml:space="preserve">ウ</t>
  </si>
  <si>
    <t xml:space="preserve">u</t>
  </si>
  <si>
    <t xml:space="preserve">wu</t>
  </si>
  <si>
    <t xml:space="preserve">whu</t>
  </si>
  <si>
    <t xml:space="preserve">ウェ</t>
  </si>
  <si>
    <t xml:space="preserve">whe</t>
  </si>
  <si>
    <t xml:space="preserve">え</t>
  </si>
  <si>
    <t xml:space="preserve">エ</t>
  </si>
  <si>
    <t xml:space="preserve">e</t>
  </si>
  <si>
    <t xml:space="preserve">ウォ</t>
  </si>
  <si>
    <t xml:space="preserve">who</t>
  </si>
  <si>
    <t xml:space="preserve">お</t>
  </si>
  <si>
    <t xml:space="preserve">オ</t>
  </si>
  <si>
    <t xml:space="preserve">o</t>
  </si>
  <si>
    <t xml:space="preserve">ィェ</t>
  </si>
  <si>
    <t xml:space="preserve">ye</t>
  </si>
  <si>
    <t xml:space="preserve">kya</t>
  </si>
  <si>
    <t xml:space="preserve">キャ</t>
  </si>
  <si>
    <t xml:space="preserve">うぁ</t>
  </si>
  <si>
    <t xml:space="preserve">kyi</t>
  </si>
  <si>
    <t xml:space="preserve">キィ</t>
  </si>
  <si>
    <t xml:space="preserve">うぃ</t>
  </si>
  <si>
    <t xml:space="preserve">wi</t>
  </si>
  <si>
    <t xml:space="preserve">kyu</t>
  </si>
  <si>
    <t xml:space="preserve">キュ</t>
  </si>
  <si>
    <t xml:space="preserve">うぇ</t>
  </si>
  <si>
    <t xml:space="preserve">we</t>
  </si>
  <si>
    <t xml:space="preserve">kye</t>
  </si>
  <si>
    <t xml:space="preserve">キェ</t>
  </si>
  <si>
    <t xml:space="preserve">うぉ</t>
  </si>
  <si>
    <t xml:space="preserve">kyo</t>
  </si>
  <si>
    <t xml:space="preserve">キョ</t>
  </si>
  <si>
    <t xml:space="preserve">ゐ</t>
  </si>
  <si>
    <t xml:space="preserve">ヰ</t>
  </si>
  <si>
    <t xml:space="preserve">qya</t>
  </si>
  <si>
    <t xml:space="preserve">クャ</t>
  </si>
  <si>
    <t xml:space="preserve">ゑ</t>
  </si>
  <si>
    <t xml:space="preserve">ヱ</t>
  </si>
  <si>
    <t xml:space="preserve">qyu</t>
  </si>
  <si>
    <t xml:space="preserve">クュ</t>
  </si>
  <si>
    <t xml:space="preserve">ぁ</t>
  </si>
  <si>
    <t xml:space="preserve">ァ</t>
  </si>
  <si>
    <t xml:space="preserve">la</t>
  </si>
  <si>
    <t xml:space="preserve">xa</t>
  </si>
  <si>
    <t xml:space="preserve">qyo</t>
  </si>
  <si>
    <t xml:space="preserve">クョ</t>
  </si>
  <si>
    <t xml:space="preserve">ぃ</t>
  </si>
  <si>
    <t xml:space="preserve">ィ</t>
  </si>
  <si>
    <t xml:space="preserve">li</t>
  </si>
  <si>
    <t xml:space="preserve">xi</t>
  </si>
  <si>
    <t xml:space="preserve">lyi</t>
  </si>
  <si>
    <t xml:space="preserve">xyi</t>
  </si>
  <si>
    <t xml:space="preserve">qwa</t>
  </si>
  <si>
    <t xml:space="preserve">クァ</t>
  </si>
  <si>
    <t xml:space="preserve">ぅ</t>
  </si>
  <si>
    <t xml:space="preserve">ゥ</t>
  </si>
  <si>
    <t xml:space="preserve">lu</t>
  </si>
  <si>
    <t xml:space="preserve">xu</t>
  </si>
  <si>
    <t xml:space="preserve">qwi</t>
  </si>
  <si>
    <t xml:space="preserve">クィ</t>
  </si>
  <si>
    <t xml:space="preserve">ぇ</t>
  </si>
  <si>
    <t xml:space="preserve">ェ</t>
  </si>
  <si>
    <t xml:space="preserve">le</t>
  </si>
  <si>
    <t xml:space="preserve">xe</t>
  </si>
  <si>
    <t xml:space="preserve">lye</t>
  </si>
  <si>
    <t xml:space="preserve">xye</t>
  </si>
  <si>
    <t xml:space="preserve">qwu</t>
  </si>
  <si>
    <t xml:space="preserve">クゥ</t>
  </si>
  <si>
    <t xml:space="preserve">ぉ</t>
  </si>
  <si>
    <t xml:space="preserve">ォ</t>
  </si>
  <si>
    <t xml:space="preserve">lo</t>
  </si>
  <si>
    <t xml:space="preserve">xo</t>
  </si>
  <si>
    <t xml:space="preserve">qwe</t>
  </si>
  <si>
    <t xml:space="preserve">クェ</t>
  </si>
  <si>
    <t xml:space="preserve">ぃぇ</t>
  </si>
  <si>
    <t xml:space="preserve">qwo</t>
  </si>
  <si>
    <t xml:space="preserve">クォ</t>
  </si>
  <si>
    <t xml:space="preserve">か</t>
  </si>
  <si>
    <t xml:space="preserve">カ</t>
  </si>
  <si>
    <t xml:space="preserve">ka</t>
  </si>
  <si>
    <t xml:space="preserve">ca</t>
  </si>
  <si>
    <t xml:space="preserve">gya</t>
  </si>
  <si>
    <t xml:space="preserve">ギャ</t>
  </si>
  <si>
    <t xml:space="preserve">き</t>
  </si>
  <si>
    <t xml:space="preserve">キ</t>
  </si>
  <si>
    <t xml:space="preserve">ki</t>
  </si>
  <si>
    <t xml:space="preserve">gyi</t>
  </si>
  <si>
    <t xml:space="preserve">ギィ</t>
  </si>
  <si>
    <t xml:space="preserve">く</t>
  </si>
  <si>
    <t xml:space="preserve">ク</t>
  </si>
  <si>
    <t xml:space="preserve">ku</t>
  </si>
  <si>
    <t xml:space="preserve">cu</t>
  </si>
  <si>
    <t xml:space="preserve">qu</t>
  </si>
  <si>
    <t xml:space="preserve">gyu</t>
  </si>
  <si>
    <t xml:space="preserve">ギュ</t>
  </si>
  <si>
    <t xml:space="preserve">け</t>
  </si>
  <si>
    <t xml:space="preserve">ケ</t>
  </si>
  <si>
    <t xml:space="preserve">ke</t>
  </si>
  <si>
    <t xml:space="preserve">gye</t>
  </si>
  <si>
    <t xml:space="preserve">ギェ</t>
  </si>
  <si>
    <t xml:space="preserve">こ</t>
  </si>
  <si>
    <t xml:space="preserve">コ</t>
  </si>
  <si>
    <t xml:space="preserve">ko</t>
  </si>
  <si>
    <t xml:space="preserve">co</t>
  </si>
  <si>
    <t xml:space="preserve">gyo</t>
  </si>
  <si>
    <t xml:space="preserve">ギョ</t>
  </si>
  <si>
    <t xml:space="preserve">きゃ</t>
  </si>
  <si>
    <t xml:space="preserve">gwa</t>
  </si>
  <si>
    <t xml:space="preserve">グァ</t>
  </si>
  <si>
    <t xml:space="preserve">きぃ</t>
  </si>
  <si>
    <t xml:space="preserve">gwi</t>
  </si>
  <si>
    <t xml:space="preserve">グィ</t>
  </si>
  <si>
    <t xml:space="preserve">きゅ</t>
  </si>
  <si>
    <t xml:space="preserve">gwu</t>
  </si>
  <si>
    <t xml:space="preserve">グゥ</t>
  </si>
  <si>
    <t xml:space="preserve">きぇ</t>
  </si>
  <si>
    <t xml:space="preserve">gwe</t>
  </si>
  <si>
    <t xml:space="preserve">グェ</t>
  </si>
  <si>
    <t xml:space="preserve">きょ</t>
  </si>
  <si>
    <t xml:space="preserve">gwo</t>
  </si>
  <si>
    <t xml:space="preserve">グォ</t>
  </si>
  <si>
    <t xml:space="preserve">くゃ</t>
  </si>
  <si>
    <t xml:space="preserve">sya</t>
  </si>
  <si>
    <t xml:space="preserve">シャ</t>
  </si>
  <si>
    <t xml:space="preserve">くゅ</t>
  </si>
  <si>
    <t xml:space="preserve">syi</t>
  </si>
  <si>
    <t xml:space="preserve">シィ</t>
  </si>
  <si>
    <t xml:space="preserve">くょ</t>
  </si>
  <si>
    <t xml:space="preserve">syu</t>
  </si>
  <si>
    <t xml:space="preserve">シュ</t>
  </si>
  <si>
    <t xml:space="preserve">くぁ</t>
  </si>
  <si>
    <t xml:space="preserve">qa</t>
  </si>
  <si>
    <t xml:space="preserve">kwa</t>
  </si>
  <si>
    <t xml:space="preserve">sye</t>
  </si>
  <si>
    <t xml:space="preserve">シェ</t>
  </si>
  <si>
    <t xml:space="preserve">くぃ</t>
  </si>
  <si>
    <t xml:space="preserve">qi</t>
  </si>
  <si>
    <t xml:space="preserve">qyi</t>
  </si>
  <si>
    <t xml:space="preserve">syo</t>
  </si>
  <si>
    <t xml:space="preserve">ショ</t>
  </si>
  <si>
    <t xml:space="preserve">くぅ</t>
  </si>
  <si>
    <t xml:space="preserve">swa</t>
  </si>
  <si>
    <t xml:space="preserve">スァ</t>
  </si>
  <si>
    <t xml:space="preserve">くぇ</t>
  </si>
  <si>
    <t xml:space="preserve">qe</t>
  </si>
  <si>
    <t xml:space="preserve">qye</t>
  </si>
  <si>
    <t xml:space="preserve">swi</t>
  </si>
  <si>
    <t xml:space="preserve">スィ</t>
  </si>
  <si>
    <t xml:space="preserve">くぉ</t>
  </si>
  <si>
    <t xml:space="preserve">qo</t>
  </si>
  <si>
    <t xml:space="preserve">swu</t>
  </si>
  <si>
    <t xml:space="preserve">スゥ</t>
  </si>
  <si>
    <t xml:space="preserve">が</t>
  </si>
  <si>
    <t xml:space="preserve">ガ</t>
  </si>
  <si>
    <t xml:space="preserve">ga</t>
  </si>
  <si>
    <t xml:space="preserve">swe</t>
  </si>
  <si>
    <t xml:space="preserve">スェ</t>
  </si>
  <si>
    <t xml:space="preserve">ぎ</t>
  </si>
  <si>
    <t xml:space="preserve">ギ</t>
  </si>
  <si>
    <t xml:space="preserve">gi</t>
  </si>
  <si>
    <t xml:space="preserve">swo</t>
  </si>
  <si>
    <t xml:space="preserve">スォ</t>
  </si>
  <si>
    <t xml:space="preserve">ぐ</t>
  </si>
  <si>
    <t xml:space="preserve">グ</t>
  </si>
  <si>
    <t xml:space="preserve">gu</t>
  </si>
  <si>
    <t xml:space="preserve">zya</t>
  </si>
  <si>
    <t xml:space="preserve">ジャ</t>
  </si>
  <si>
    <t xml:space="preserve">げ</t>
  </si>
  <si>
    <t xml:space="preserve">ゲ</t>
  </si>
  <si>
    <t xml:space="preserve">ge</t>
  </si>
  <si>
    <t xml:space="preserve">zyi</t>
  </si>
  <si>
    <t xml:space="preserve">ジィ</t>
  </si>
  <si>
    <t xml:space="preserve">ご</t>
  </si>
  <si>
    <t xml:space="preserve">ゴ</t>
  </si>
  <si>
    <t xml:space="preserve">go</t>
  </si>
  <si>
    <t xml:space="preserve">zyu</t>
  </si>
  <si>
    <t xml:space="preserve">ジュ</t>
  </si>
  <si>
    <t xml:space="preserve">ぎゃ</t>
  </si>
  <si>
    <t xml:space="preserve">zye</t>
  </si>
  <si>
    <t xml:space="preserve">ジェ</t>
  </si>
  <si>
    <t xml:space="preserve">ぎぃ</t>
  </si>
  <si>
    <t xml:space="preserve">zyo</t>
  </si>
  <si>
    <t xml:space="preserve">ジョ</t>
  </si>
  <si>
    <t xml:space="preserve">ぎゅ</t>
  </si>
  <si>
    <t xml:space="preserve">tya</t>
  </si>
  <si>
    <t xml:space="preserve">チャ</t>
  </si>
  <si>
    <t xml:space="preserve">ぎぇ</t>
  </si>
  <si>
    <t xml:space="preserve">tyi</t>
  </si>
  <si>
    <t xml:space="preserve">チィ</t>
  </si>
  <si>
    <t xml:space="preserve">ぎょ</t>
  </si>
  <si>
    <t xml:space="preserve">tyu</t>
  </si>
  <si>
    <t xml:space="preserve">チュ</t>
  </si>
  <si>
    <t xml:space="preserve">ぐぁ</t>
  </si>
  <si>
    <t xml:space="preserve">tye</t>
  </si>
  <si>
    <t xml:space="preserve">チェ</t>
  </si>
  <si>
    <t xml:space="preserve">ぐぃ</t>
  </si>
  <si>
    <t xml:space="preserve">tyo</t>
  </si>
  <si>
    <t xml:space="preserve">チョ</t>
  </si>
  <si>
    <t xml:space="preserve">ぐぅ</t>
  </si>
  <si>
    <t xml:space="preserve">tsa</t>
  </si>
  <si>
    <t xml:space="preserve">ツァ</t>
  </si>
  <si>
    <t xml:space="preserve">ぐぇ</t>
  </si>
  <si>
    <t xml:space="preserve">tsi</t>
  </si>
  <si>
    <t xml:space="preserve">ツィ</t>
  </si>
  <si>
    <t xml:space="preserve">ぐぉ</t>
  </si>
  <si>
    <t xml:space="preserve">tse</t>
  </si>
  <si>
    <t xml:space="preserve">ツェ</t>
  </si>
  <si>
    <t xml:space="preserve">ヵ</t>
  </si>
  <si>
    <t xml:space="preserve">lka</t>
  </si>
  <si>
    <t xml:space="preserve">xka</t>
  </si>
  <si>
    <t xml:space="preserve">tso</t>
  </si>
  <si>
    <t xml:space="preserve">ツォ</t>
  </si>
  <si>
    <t xml:space="preserve">ヶ</t>
  </si>
  <si>
    <t xml:space="preserve">lke</t>
  </si>
  <si>
    <t xml:space="preserve">xke</t>
  </si>
  <si>
    <t xml:space="preserve">tha</t>
  </si>
  <si>
    <t xml:space="preserve">テャ</t>
  </si>
  <si>
    <t xml:space="preserve">さ</t>
  </si>
  <si>
    <t xml:space="preserve">サ</t>
  </si>
  <si>
    <t xml:space="preserve">sa</t>
  </si>
  <si>
    <t xml:space="preserve">thi</t>
  </si>
  <si>
    <t xml:space="preserve">ティ</t>
  </si>
  <si>
    <t xml:space="preserve">し</t>
  </si>
  <si>
    <t xml:space="preserve">シ</t>
  </si>
  <si>
    <t xml:space="preserve">si</t>
  </si>
  <si>
    <t xml:space="preserve">ci</t>
  </si>
  <si>
    <t xml:space="preserve">shi</t>
  </si>
  <si>
    <t xml:space="preserve">thu</t>
  </si>
  <si>
    <t xml:space="preserve">テュ</t>
  </si>
  <si>
    <t xml:space="preserve">す</t>
  </si>
  <si>
    <t xml:space="preserve">ス</t>
  </si>
  <si>
    <t xml:space="preserve">su</t>
  </si>
  <si>
    <t xml:space="preserve">the</t>
  </si>
  <si>
    <t xml:space="preserve">テェ</t>
  </si>
  <si>
    <t xml:space="preserve">せ</t>
  </si>
  <si>
    <t xml:space="preserve">セ</t>
  </si>
  <si>
    <t xml:space="preserve">se</t>
  </si>
  <si>
    <t xml:space="preserve">ce</t>
  </si>
  <si>
    <t xml:space="preserve">tho</t>
  </si>
  <si>
    <t xml:space="preserve">テョ</t>
  </si>
  <si>
    <t xml:space="preserve">そ</t>
  </si>
  <si>
    <t xml:space="preserve">ソ</t>
  </si>
  <si>
    <t xml:space="preserve">so</t>
  </si>
  <si>
    <t xml:space="preserve">twa</t>
  </si>
  <si>
    <t xml:space="preserve">トァ</t>
  </si>
  <si>
    <t xml:space="preserve">しゃ</t>
  </si>
  <si>
    <t xml:space="preserve">sha</t>
  </si>
  <si>
    <t xml:space="preserve">twi</t>
  </si>
  <si>
    <t xml:space="preserve">トィ</t>
  </si>
  <si>
    <t xml:space="preserve">しぃ</t>
  </si>
  <si>
    <t xml:space="preserve">twu</t>
  </si>
  <si>
    <t xml:space="preserve">トゥ</t>
  </si>
  <si>
    <t xml:space="preserve">しゅ</t>
  </si>
  <si>
    <t xml:space="preserve">shu</t>
  </si>
  <si>
    <t xml:space="preserve">twe</t>
  </si>
  <si>
    <t xml:space="preserve">トェ</t>
  </si>
  <si>
    <t xml:space="preserve">しぇ</t>
  </si>
  <si>
    <t xml:space="preserve">she</t>
  </si>
  <si>
    <t xml:space="preserve">two</t>
  </si>
  <si>
    <t xml:space="preserve">トォ</t>
  </si>
  <si>
    <t xml:space="preserve">しょ</t>
  </si>
  <si>
    <t xml:space="preserve">sho</t>
  </si>
  <si>
    <t xml:space="preserve">dya</t>
  </si>
  <si>
    <t xml:space="preserve">ヂャ</t>
  </si>
  <si>
    <t xml:space="preserve">すぁ</t>
  </si>
  <si>
    <t xml:space="preserve">dyi</t>
  </si>
  <si>
    <t xml:space="preserve">ヂィ</t>
  </si>
  <si>
    <t xml:space="preserve">すぃ</t>
  </si>
  <si>
    <t xml:space="preserve">dyu</t>
  </si>
  <si>
    <t xml:space="preserve">ヂュ</t>
  </si>
  <si>
    <t xml:space="preserve">すぅ</t>
  </si>
  <si>
    <t xml:space="preserve">dye</t>
  </si>
  <si>
    <t xml:space="preserve">ヂェ</t>
  </si>
  <si>
    <t xml:space="preserve">すぇ</t>
  </si>
  <si>
    <t xml:space="preserve">dyo</t>
  </si>
  <si>
    <t xml:space="preserve">ヂョ</t>
  </si>
  <si>
    <t xml:space="preserve">すぉ</t>
  </si>
  <si>
    <t xml:space="preserve">dha</t>
  </si>
  <si>
    <t xml:space="preserve">デャ</t>
  </si>
  <si>
    <t xml:space="preserve">ざ</t>
  </si>
  <si>
    <t xml:space="preserve">ザ</t>
  </si>
  <si>
    <t xml:space="preserve">za</t>
  </si>
  <si>
    <t xml:space="preserve">dhi</t>
  </si>
  <si>
    <t xml:space="preserve">ディ</t>
  </si>
  <si>
    <t xml:space="preserve">じ</t>
  </si>
  <si>
    <t xml:space="preserve">ジ</t>
  </si>
  <si>
    <t xml:space="preserve">zi</t>
  </si>
  <si>
    <t xml:space="preserve">ji</t>
  </si>
  <si>
    <t xml:space="preserve">dhu</t>
  </si>
  <si>
    <t xml:space="preserve">デュ</t>
  </si>
  <si>
    <t xml:space="preserve">ず</t>
  </si>
  <si>
    <t xml:space="preserve">ズ</t>
  </si>
  <si>
    <t xml:space="preserve">zu</t>
  </si>
  <si>
    <t xml:space="preserve">dhe</t>
  </si>
  <si>
    <t xml:space="preserve">デェ</t>
  </si>
  <si>
    <t xml:space="preserve">ぜ</t>
  </si>
  <si>
    <t xml:space="preserve">ゼ</t>
  </si>
  <si>
    <t xml:space="preserve">ze</t>
  </si>
  <si>
    <t xml:space="preserve">dho</t>
  </si>
  <si>
    <t xml:space="preserve">デョ</t>
  </si>
  <si>
    <t xml:space="preserve">ぞ</t>
  </si>
  <si>
    <t xml:space="preserve">ゾ</t>
  </si>
  <si>
    <t xml:space="preserve">zo</t>
  </si>
  <si>
    <t xml:space="preserve">dwa</t>
  </si>
  <si>
    <t xml:space="preserve">ドァ</t>
  </si>
  <si>
    <t xml:space="preserve">じゃ</t>
  </si>
  <si>
    <t xml:space="preserve">ja</t>
  </si>
  <si>
    <t xml:space="preserve">jya</t>
  </si>
  <si>
    <t xml:space="preserve">dwi</t>
  </si>
  <si>
    <t xml:space="preserve">ドィ</t>
  </si>
  <si>
    <t xml:space="preserve">じぃ</t>
  </si>
  <si>
    <t xml:space="preserve">jyi</t>
  </si>
  <si>
    <t xml:space="preserve">dwu</t>
  </si>
  <si>
    <t xml:space="preserve">ドゥ</t>
  </si>
  <si>
    <t xml:space="preserve">じゅ</t>
  </si>
  <si>
    <t xml:space="preserve">ju</t>
  </si>
  <si>
    <t xml:space="preserve">jyu</t>
  </si>
  <si>
    <t xml:space="preserve">dwe</t>
  </si>
  <si>
    <t xml:space="preserve">ドェ</t>
  </si>
  <si>
    <t xml:space="preserve">じぇ</t>
  </si>
  <si>
    <t xml:space="preserve">je</t>
  </si>
  <si>
    <t xml:space="preserve">jye</t>
  </si>
  <si>
    <t xml:space="preserve">dwo</t>
  </si>
  <si>
    <t xml:space="preserve">ドォ</t>
  </si>
  <si>
    <t xml:space="preserve">じょ</t>
  </si>
  <si>
    <t xml:space="preserve">jo</t>
  </si>
  <si>
    <t xml:space="preserve">jyo</t>
  </si>
  <si>
    <t xml:space="preserve">nya</t>
  </si>
  <si>
    <t xml:space="preserve">ニャ</t>
  </si>
  <si>
    <t xml:space="preserve">た</t>
  </si>
  <si>
    <t xml:space="preserve">タ</t>
  </si>
  <si>
    <t xml:space="preserve">ta</t>
  </si>
  <si>
    <t xml:space="preserve">nyi</t>
  </si>
  <si>
    <t xml:space="preserve">ニィ</t>
  </si>
  <si>
    <t xml:space="preserve">ち</t>
  </si>
  <si>
    <t xml:space="preserve">チ</t>
  </si>
  <si>
    <t xml:space="preserve">ti</t>
  </si>
  <si>
    <t xml:space="preserve">chi</t>
  </si>
  <si>
    <t xml:space="preserve">nyu</t>
  </si>
  <si>
    <t xml:space="preserve">ニュ</t>
  </si>
  <si>
    <t xml:space="preserve">つ</t>
  </si>
  <si>
    <t xml:space="preserve">ツ</t>
  </si>
  <si>
    <t xml:space="preserve">tu</t>
  </si>
  <si>
    <t xml:space="preserve">tsu</t>
  </si>
  <si>
    <t xml:space="preserve">nye</t>
  </si>
  <si>
    <t xml:space="preserve">ニェ</t>
  </si>
  <si>
    <t xml:space="preserve">て</t>
  </si>
  <si>
    <t xml:space="preserve">テ</t>
  </si>
  <si>
    <t xml:space="preserve">te</t>
  </si>
  <si>
    <t xml:space="preserve">nyo</t>
  </si>
  <si>
    <t xml:space="preserve">ニョ</t>
  </si>
  <si>
    <t xml:space="preserve">と</t>
  </si>
  <si>
    <t xml:space="preserve">ト</t>
  </si>
  <si>
    <t xml:space="preserve">to</t>
  </si>
  <si>
    <t xml:space="preserve">hya</t>
  </si>
  <si>
    <t xml:space="preserve">ヒャ</t>
  </si>
  <si>
    <t xml:space="preserve">ちゃ</t>
  </si>
  <si>
    <t xml:space="preserve">cha</t>
  </si>
  <si>
    <t xml:space="preserve">cya</t>
  </si>
  <si>
    <t xml:space="preserve">hyi</t>
  </si>
  <si>
    <t xml:space="preserve">ヒィ</t>
  </si>
  <si>
    <t xml:space="preserve">ちぃ</t>
  </si>
  <si>
    <t xml:space="preserve">cyi</t>
  </si>
  <si>
    <t xml:space="preserve">hyu</t>
  </si>
  <si>
    <t xml:space="preserve">ヒュ</t>
  </si>
  <si>
    <t xml:space="preserve">ちゅ</t>
  </si>
  <si>
    <t xml:space="preserve">chu</t>
  </si>
  <si>
    <t xml:space="preserve">cyu</t>
  </si>
  <si>
    <t xml:space="preserve">hye</t>
  </si>
  <si>
    <t xml:space="preserve">ヒェ</t>
  </si>
  <si>
    <t xml:space="preserve">ちぇ</t>
  </si>
  <si>
    <t xml:space="preserve">che</t>
  </si>
  <si>
    <t xml:space="preserve">cye</t>
  </si>
  <si>
    <t xml:space="preserve">hyo</t>
  </si>
  <si>
    <t xml:space="preserve">ヒョ</t>
  </si>
  <si>
    <t xml:space="preserve">ちょ</t>
  </si>
  <si>
    <t xml:space="preserve">cho</t>
  </si>
  <si>
    <t xml:space="preserve">cyo</t>
  </si>
  <si>
    <t xml:space="preserve">fwa</t>
  </si>
  <si>
    <t xml:space="preserve">ファ</t>
  </si>
  <si>
    <t xml:space="preserve">つぁ</t>
  </si>
  <si>
    <t xml:space="preserve">fwi</t>
  </si>
  <si>
    <t xml:space="preserve">フィ</t>
  </si>
  <si>
    <t xml:space="preserve">つぃ</t>
  </si>
  <si>
    <t xml:space="preserve">fwu</t>
  </si>
  <si>
    <t xml:space="preserve">フゥ</t>
  </si>
  <si>
    <t xml:space="preserve">つぇ</t>
  </si>
  <si>
    <t xml:space="preserve">fwe</t>
  </si>
  <si>
    <t xml:space="preserve">フェ</t>
  </si>
  <si>
    <t xml:space="preserve">つぉ</t>
  </si>
  <si>
    <t xml:space="preserve">fwo</t>
  </si>
  <si>
    <t xml:space="preserve">フォ</t>
  </si>
  <si>
    <t xml:space="preserve">てゃ</t>
  </si>
  <si>
    <t xml:space="preserve">fya</t>
  </si>
  <si>
    <t xml:space="preserve">フャ</t>
  </si>
  <si>
    <t xml:space="preserve">てぃ</t>
  </si>
  <si>
    <t xml:space="preserve">fyu</t>
  </si>
  <si>
    <t xml:space="preserve">フュ</t>
  </si>
  <si>
    <t xml:space="preserve">てゅ</t>
  </si>
  <si>
    <t xml:space="preserve">fyo</t>
  </si>
  <si>
    <t xml:space="preserve">フョ</t>
  </si>
  <si>
    <t xml:space="preserve">てぇ</t>
  </si>
  <si>
    <t xml:space="preserve">bya</t>
  </si>
  <si>
    <t xml:space="preserve">ビャ</t>
  </si>
  <si>
    <t xml:space="preserve">てょ</t>
  </si>
  <si>
    <t xml:space="preserve">byi</t>
  </si>
  <si>
    <t xml:space="preserve">ビィ</t>
  </si>
  <si>
    <t xml:space="preserve">とぁ</t>
  </si>
  <si>
    <t xml:space="preserve">byu</t>
  </si>
  <si>
    <t xml:space="preserve">ビュ</t>
  </si>
  <si>
    <t xml:space="preserve">とぃ</t>
  </si>
  <si>
    <t xml:space="preserve">bye</t>
  </si>
  <si>
    <t xml:space="preserve">ビェ</t>
  </si>
  <si>
    <t xml:space="preserve">とぅ</t>
  </si>
  <si>
    <t xml:space="preserve">byo</t>
  </si>
  <si>
    <t xml:space="preserve">ビョ</t>
  </si>
  <si>
    <t xml:space="preserve">とぇ</t>
  </si>
  <si>
    <t xml:space="preserve">vya</t>
  </si>
  <si>
    <t xml:space="preserve">ヴャ</t>
  </si>
  <si>
    <t xml:space="preserve">とぉ</t>
  </si>
  <si>
    <t xml:space="preserve">ヴァ</t>
  </si>
  <si>
    <t xml:space="preserve">va</t>
  </si>
  <si>
    <t xml:space="preserve">vyi</t>
  </si>
  <si>
    <t xml:space="preserve">ヴィ</t>
  </si>
  <si>
    <t xml:space="preserve">だ</t>
  </si>
  <si>
    <t xml:space="preserve">ダ</t>
  </si>
  <si>
    <t xml:space="preserve">da</t>
  </si>
  <si>
    <t xml:space="preserve">vi</t>
  </si>
  <si>
    <t xml:space="preserve">vyu</t>
  </si>
  <si>
    <t xml:space="preserve">ヴュ</t>
  </si>
  <si>
    <t xml:space="preserve">ぢ</t>
  </si>
  <si>
    <t xml:space="preserve">ヂ</t>
  </si>
  <si>
    <t xml:space="preserve">di</t>
  </si>
  <si>
    <t xml:space="preserve">ヴェ</t>
  </si>
  <si>
    <t xml:space="preserve">ve</t>
  </si>
  <si>
    <t xml:space="preserve">vye</t>
  </si>
  <si>
    <t xml:space="preserve">づ</t>
  </si>
  <si>
    <t xml:space="preserve">ヅ</t>
  </si>
  <si>
    <t xml:space="preserve">du</t>
  </si>
  <si>
    <t xml:space="preserve">ヴォ</t>
  </si>
  <si>
    <t xml:space="preserve">vo</t>
  </si>
  <si>
    <t xml:space="preserve">vyo</t>
  </si>
  <si>
    <t xml:space="preserve">ヴョ</t>
  </si>
  <si>
    <t xml:space="preserve">で</t>
  </si>
  <si>
    <t xml:space="preserve">デ</t>
  </si>
  <si>
    <t xml:space="preserve">de</t>
  </si>
  <si>
    <t xml:space="preserve">pya</t>
  </si>
  <si>
    <t xml:space="preserve">ピャ</t>
  </si>
  <si>
    <t xml:space="preserve">ど</t>
  </si>
  <si>
    <t xml:space="preserve">ド</t>
  </si>
  <si>
    <t xml:space="preserve">do</t>
  </si>
  <si>
    <t xml:space="preserve">pyi</t>
  </si>
  <si>
    <t xml:space="preserve">ピィ</t>
  </si>
  <si>
    <t xml:space="preserve">ぢゃ</t>
  </si>
  <si>
    <t xml:space="preserve">pyu</t>
  </si>
  <si>
    <t xml:space="preserve">ピュ</t>
  </si>
  <si>
    <t xml:space="preserve">ぢぃ</t>
  </si>
  <si>
    <t xml:space="preserve">pye</t>
  </si>
  <si>
    <t xml:space="preserve">ピェ</t>
  </si>
  <si>
    <t xml:space="preserve">ぢゅ</t>
  </si>
  <si>
    <t xml:space="preserve">pyo</t>
  </si>
  <si>
    <t xml:space="preserve">ピョ</t>
  </si>
  <si>
    <t xml:space="preserve">ぢぇ</t>
  </si>
  <si>
    <t xml:space="preserve">mya</t>
  </si>
  <si>
    <t xml:space="preserve">ミャ</t>
  </si>
  <si>
    <t xml:space="preserve">ぢょ</t>
  </si>
  <si>
    <t xml:space="preserve">myi</t>
  </si>
  <si>
    <t xml:space="preserve">ミィ</t>
  </si>
  <si>
    <t xml:space="preserve">でゃ</t>
  </si>
  <si>
    <t xml:space="preserve">myu</t>
  </si>
  <si>
    <t xml:space="preserve">ミュ</t>
  </si>
  <si>
    <t xml:space="preserve">でぃ</t>
  </si>
  <si>
    <t xml:space="preserve">mye</t>
  </si>
  <si>
    <t xml:space="preserve">ミェ</t>
  </si>
  <si>
    <t xml:space="preserve">でゅ</t>
  </si>
  <si>
    <t xml:space="preserve">myo</t>
  </si>
  <si>
    <t xml:space="preserve">ミョ</t>
  </si>
  <si>
    <t xml:space="preserve">でぇ</t>
  </si>
  <si>
    <t xml:space="preserve">rya</t>
  </si>
  <si>
    <t xml:space="preserve">リャ</t>
  </si>
  <si>
    <t xml:space="preserve">でょ</t>
  </si>
  <si>
    <t xml:space="preserve">ryi</t>
  </si>
  <si>
    <t xml:space="preserve">リィ</t>
  </si>
  <si>
    <t xml:space="preserve">どぁ</t>
  </si>
  <si>
    <t xml:space="preserve">ryu</t>
  </si>
  <si>
    <t xml:space="preserve">リュ</t>
  </si>
  <si>
    <t xml:space="preserve">どぃ</t>
  </si>
  <si>
    <t xml:space="preserve">rye</t>
  </si>
  <si>
    <t xml:space="preserve">リェ</t>
  </si>
  <si>
    <t xml:space="preserve">どぅ</t>
  </si>
  <si>
    <t xml:space="preserve">ryo</t>
  </si>
  <si>
    <t xml:space="preserve">リョ</t>
  </si>
  <si>
    <t xml:space="preserve">どぇ</t>
  </si>
  <si>
    <t xml:space="preserve">どぉ</t>
  </si>
  <si>
    <t xml:space="preserve">っ</t>
  </si>
  <si>
    <t xml:space="preserve">ッ</t>
  </si>
  <si>
    <t xml:space="preserve">ltu</t>
  </si>
  <si>
    <t xml:space="preserve">xtu</t>
  </si>
  <si>
    <t xml:space="preserve">ltsu</t>
  </si>
  <si>
    <t xml:space="preserve">な</t>
  </si>
  <si>
    <t xml:space="preserve">ナ</t>
  </si>
  <si>
    <t xml:space="preserve">na</t>
  </si>
  <si>
    <t xml:space="preserve">lya</t>
  </si>
  <si>
    <t xml:space="preserve">ャ</t>
  </si>
  <si>
    <t xml:space="preserve">に</t>
  </si>
  <si>
    <t xml:space="preserve">ニ</t>
  </si>
  <si>
    <t xml:space="preserve">ni</t>
  </si>
  <si>
    <t xml:space="preserve">lyu</t>
  </si>
  <si>
    <t xml:space="preserve">ュ</t>
  </si>
  <si>
    <t xml:space="preserve">ぬ</t>
  </si>
  <si>
    <t xml:space="preserve">ヌ</t>
  </si>
  <si>
    <t xml:space="preserve">nu</t>
  </si>
  <si>
    <t xml:space="preserve">lyo</t>
  </si>
  <si>
    <t xml:space="preserve">ョ</t>
  </si>
  <si>
    <t xml:space="preserve">ね</t>
  </si>
  <si>
    <t xml:space="preserve">ネ</t>
  </si>
  <si>
    <t xml:space="preserve">ne</t>
  </si>
  <si>
    <t xml:space="preserve">lwa</t>
  </si>
  <si>
    <t xml:space="preserve">ヮ</t>
  </si>
  <si>
    <t xml:space="preserve">の</t>
  </si>
  <si>
    <t xml:space="preserve">ノ</t>
  </si>
  <si>
    <t xml:space="preserve">no</t>
  </si>
  <si>
    <t xml:space="preserve">にゃ</t>
  </si>
  <si>
    <t xml:space="preserve">にぃ</t>
  </si>
  <si>
    <t xml:space="preserve">にゅ</t>
  </si>
  <si>
    <t xml:space="preserve">にぇ</t>
  </si>
  <si>
    <t xml:space="preserve">にょ</t>
  </si>
  <si>
    <t xml:space="preserve">は</t>
  </si>
  <si>
    <t xml:space="preserve">ハ</t>
  </si>
  <si>
    <t xml:space="preserve">ha</t>
  </si>
  <si>
    <t xml:space="preserve">ひ</t>
  </si>
  <si>
    <t xml:space="preserve">ヒ</t>
  </si>
  <si>
    <t xml:space="preserve">hi</t>
  </si>
  <si>
    <t xml:space="preserve">ふ</t>
  </si>
  <si>
    <t xml:space="preserve">フ</t>
  </si>
  <si>
    <t xml:space="preserve">hu</t>
  </si>
  <si>
    <t xml:space="preserve">fu</t>
  </si>
  <si>
    <t xml:space="preserve">へ</t>
  </si>
  <si>
    <t xml:space="preserve">ヘ</t>
  </si>
  <si>
    <t xml:space="preserve">he</t>
  </si>
  <si>
    <t xml:space="preserve">ほ</t>
  </si>
  <si>
    <t xml:space="preserve">ホ</t>
  </si>
  <si>
    <t xml:space="preserve">ho</t>
  </si>
  <si>
    <t xml:space="preserve">ひゃ</t>
  </si>
  <si>
    <t xml:space="preserve">ひぃ</t>
  </si>
  <si>
    <t xml:space="preserve">ひゅ</t>
  </si>
  <si>
    <t xml:space="preserve">ひぇ</t>
  </si>
  <si>
    <t xml:space="preserve">ひょ</t>
  </si>
  <si>
    <t xml:space="preserve">ふぁ</t>
  </si>
  <si>
    <t xml:space="preserve">fa</t>
  </si>
  <si>
    <t xml:space="preserve">ふぃ</t>
  </si>
  <si>
    <t xml:space="preserve">fi</t>
  </si>
  <si>
    <t xml:space="preserve">fyi</t>
  </si>
  <si>
    <t xml:space="preserve">ふぅ</t>
  </si>
  <si>
    <t xml:space="preserve">ふぇ</t>
  </si>
  <si>
    <t xml:space="preserve">fe</t>
  </si>
  <si>
    <t xml:space="preserve">fye</t>
  </si>
  <si>
    <t xml:space="preserve">ふぉ</t>
  </si>
  <si>
    <t xml:space="preserve">fo</t>
  </si>
  <si>
    <t xml:space="preserve">ふゃ</t>
  </si>
  <si>
    <t xml:space="preserve">ふゅ</t>
  </si>
  <si>
    <t xml:space="preserve">ふょ</t>
  </si>
  <si>
    <t xml:space="preserve">ば</t>
  </si>
  <si>
    <t xml:space="preserve">バ</t>
  </si>
  <si>
    <t xml:space="preserve">ba</t>
  </si>
  <si>
    <t xml:space="preserve">び</t>
  </si>
  <si>
    <t xml:space="preserve">ビ</t>
  </si>
  <si>
    <t xml:space="preserve">bi</t>
  </si>
  <si>
    <t xml:space="preserve">ぶ</t>
  </si>
  <si>
    <t xml:space="preserve">ブ</t>
  </si>
  <si>
    <t xml:space="preserve">bu</t>
  </si>
  <si>
    <t xml:space="preserve">べ</t>
  </si>
  <si>
    <t xml:space="preserve">ベ</t>
  </si>
  <si>
    <t xml:space="preserve">be</t>
  </si>
  <si>
    <t xml:space="preserve">ぼ</t>
  </si>
  <si>
    <t xml:space="preserve">ボ</t>
  </si>
  <si>
    <t xml:space="preserve">bo</t>
  </si>
  <si>
    <t xml:space="preserve">びゃ</t>
  </si>
  <si>
    <t xml:space="preserve">びぃ</t>
  </si>
  <si>
    <t xml:space="preserve">びゅ</t>
  </si>
  <si>
    <t xml:space="preserve">びぇ</t>
  </si>
  <si>
    <t xml:space="preserve">びょ</t>
  </si>
  <si>
    <t xml:space="preserve">ヴぁ</t>
  </si>
  <si>
    <t xml:space="preserve">ヴぃ</t>
  </si>
  <si>
    <t xml:space="preserve">ヴ</t>
  </si>
  <si>
    <t xml:space="preserve">vu</t>
  </si>
  <si>
    <t xml:space="preserve">ヴぇ</t>
  </si>
  <si>
    <t xml:space="preserve">ヴぉ</t>
  </si>
  <si>
    <t xml:space="preserve">ヴゃ</t>
  </si>
  <si>
    <t xml:space="preserve">ヴゅ</t>
  </si>
  <si>
    <t xml:space="preserve">ヴょ</t>
  </si>
  <si>
    <t xml:space="preserve">ぱ</t>
  </si>
  <si>
    <t xml:space="preserve">パ</t>
  </si>
  <si>
    <t xml:space="preserve">pa</t>
  </si>
  <si>
    <t xml:space="preserve">ぴ</t>
  </si>
  <si>
    <t xml:space="preserve">ピ</t>
  </si>
  <si>
    <t xml:space="preserve">pi</t>
  </si>
  <si>
    <t xml:space="preserve">ぷ</t>
  </si>
  <si>
    <t xml:space="preserve">プ</t>
  </si>
  <si>
    <t xml:space="preserve">pu</t>
  </si>
  <si>
    <t xml:space="preserve">ぺ</t>
  </si>
  <si>
    <t xml:space="preserve">ペ</t>
  </si>
  <si>
    <t xml:space="preserve">pe</t>
  </si>
  <si>
    <t xml:space="preserve">ぽ</t>
  </si>
  <si>
    <t xml:space="preserve">ポ</t>
  </si>
  <si>
    <t xml:space="preserve">po</t>
  </si>
  <si>
    <t xml:space="preserve">ぴゃ</t>
  </si>
  <si>
    <t xml:space="preserve">ぴぃ</t>
  </si>
  <si>
    <t xml:space="preserve">ぴゅ</t>
  </si>
  <si>
    <t xml:space="preserve">ぴぇ</t>
  </si>
  <si>
    <t xml:space="preserve">ぴょ</t>
  </si>
  <si>
    <t xml:space="preserve">ま</t>
  </si>
  <si>
    <t xml:space="preserve">マ</t>
  </si>
  <si>
    <t xml:space="preserve">ma</t>
  </si>
  <si>
    <t xml:space="preserve">み</t>
  </si>
  <si>
    <t xml:space="preserve">ミ</t>
  </si>
  <si>
    <t xml:space="preserve">mi</t>
  </si>
  <si>
    <t xml:space="preserve">む</t>
  </si>
  <si>
    <t xml:space="preserve">ム</t>
  </si>
  <si>
    <t xml:space="preserve">mu</t>
  </si>
  <si>
    <t xml:space="preserve">め</t>
  </si>
  <si>
    <t xml:space="preserve">メ</t>
  </si>
  <si>
    <t xml:space="preserve">me</t>
  </si>
  <si>
    <t xml:space="preserve">も</t>
  </si>
  <si>
    <t xml:space="preserve">モ</t>
  </si>
  <si>
    <t xml:space="preserve">mo</t>
  </si>
  <si>
    <t xml:space="preserve">みゃ</t>
  </si>
  <si>
    <t xml:space="preserve">みぃ</t>
  </si>
  <si>
    <t xml:space="preserve">みゅ</t>
  </si>
  <si>
    <t xml:space="preserve">みぇ</t>
  </si>
  <si>
    <t xml:space="preserve">みょ</t>
  </si>
  <si>
    <t xml:space="preserve">や</t>
  </si>
  <si>
    <t xml:space="preserve">ヤ</t>
  </si>
  <si>
    <t xml:space="preserve">ya</t>
  </si>
  <si>
    <t xml:space="preserve">ゆ</t>
  </si>
  <si>
    <t xml:space="preserve">ユ</t>
  </si>
  <si>
    <t xml:space="preserve">yu</t>
  </si>
  <si>
    <t xml:space="preserve">よ</t>
  </si>
  <si>
    <t xml:space="preserve">ヨ</t>
  </si>
  <si>
    <t xml:space="preserve">yo</t>
  </si>
  <si>
    <t xml:space="preserve">ゃ</t>
  </si>
  <si>
    <t xml:space="preserve">xya</t>
  </si>
  <si>
    <t xml:space="preserve">ゅ</t>
  </si>
  <si>
    <t xml:space="preserve">xyu</t>
  </si>
  <si>
    <t xml:space="preserve">ょ</t>
  </si>
  <si>
    <t xml:space="preserve">xyo</t>
  </si>
  <si>
    <t xml:space="preserve">ら</t>
  </si>
  <si>
    <t xml:space="preserve">ラ</t>
  </si>
  <si>
    <t xml:space="preserve">ra</t>
  </si>
  <si>
    <t xml:space="preserve">り</t>
  </si>
  <si>
    <t xml:space="preserve">リ</t>
  </si>
  <si>
    <t xml:space="preserve">ri</t>
  </si>
  <si>
    <t xml:space="preserve">る</t>
  </si>
  <si>
    <t xml:space="preserve">ル</t>
  </si>
  <si>
    <t xml:space="preserve">ru</t>
  </si>
  <si>
    <t xml:space="preserve">れ</t>
  </si>
  <si>
    <t xml:space="preserve">レ</t>
  </si>
  <si>
    <t xml:space="preserve">re</t>
  </si>
  <si>
    <t xml:space="preserve">ろ</t>
  </si>
  <si>
    <t xml:space="preserve">ロ</t>
  </si>
  <si>
    <t xml:space="preserve">ro</t>
  </si>
  <si>
    <t xml:space="preserve">りゃ</t>
  </si>
  <si>
    <t xml:space="preserve">りぃ</t>
  </si>
  <si>
    <t xml:space="preserve">wa</t>
  </si>
  <si>
    <t xml:space="preserve">ワ</t>
  </si>
  <si>
    <t xml:space="preserve">りゅ</t>
  </si>
  <si>
    <t xml:space="preserve">wo</t>
  </si>
  <si>
    <t xml:space="preserve">ヲ</t>
  </si>
  <si>
    <t xml:space="preserve">りぇ</t>
  </si>
  <si>
    <t xml:space="preserve">りょ</t>
  </si>
  <si>
    <t xml:space="preserve">わ</t>
  </si>
  <si>
    <t xml:space="preserve">ゎ</t>
  </si>
  <si>
    <t xml:space="preserve">xwa</t>
  </si>
  <si>
    <t xml:space="preserve">を</t>
  </si>
  <si>
    <t xml:space="preserve">ん</t>
  </si>
  <si>
    <t xml:space="preserve">ン</t>
  </si>
  <si>
    <t xml:space="preserve">n</t>
  </si>
  <si>
    <t xml:space="preserve">nn</t>
  </si>
  <si>
    <t xml:space="preserve">n'</t>
  </si>
  <si>
    <t xml:space="preserve">xn</t>
  </si>
  <si>
    <t xml:space="preserve">、</t>
  </si>
  <si>
    <t xml:space="preserve">,</t>
  </si>
  <si>
    <t xml:space="preserve">。</t>
  </si>
  <si>
    <t xml:space="preserve">.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</si>
</sst>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IPA Pゴシック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IPA Pゴシック"/>
      <family val="2"/>
    </font>
    <font>
      <sz val="10"/>
      <color rgb="FF333333"/>
      <name val="IPA Pゴシック"/>
      <family val="2"/>
    </font>
    <font>
      <sz val="10"/>
      <color rgb="FF808080"/>
      <name val="IPA Pゴシック"/>
      <family val="2"/>
    </font>
    <font>
      <u val="single"/>
      <sz val="10"/>
      <color rgb="FF0000EE"/>
      <name val="IPA Pゴシック"/>
      <family val="2"/>
    </font>
    <font>
      <sz val="10"/>
      <color rgb="FF006600"/>
      <name val="IPA Pゴシック"/>
      <family val="2"/>
    </font>
    <font>
      <sz val="10"/>
      <color rgb="FF996600"/>
      <name val="IPA Pゴシック"/>
      <family val="2"/>
    </font>
    <font>
      <sz val="10"/>
      <color rgb="FFCC0000"/>
      <name val="IPA Pゴシック"/>
      <family val="2"/>
    </font>
    <font>
      <sz val="10"/>
      <color rgb="FFFFFFFF"/>
      <name val="IPA Pゴシック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F2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5" fillId="2" borderId="1" applyFont="true" applyBorder="true" applyAlignment="false" applyProtection="false"/>
    <xf numFmtId="164" fontId="6" fillId="0" borderId="0" applyFont="true" applyBorder="false" applyAlignment="false" applyProtection="false"/>
    <xf numFmtId="164" fontId="7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" xfId="20"/>
    <cellStyle name="Heading 1" xfId="21"/>
    <cellStyle name="Heading 2" xfId="22"/>
    <cellStyle name="Text" xfId="23"/>
    <cellStyle name="Note" xfId="24"/>
    <cellStyle name="Footnote" xfId="25"/>
    <cellStyle name="Hyperlink" xfId="26"/>
    <cellStyle name="Status" xfId="27"/>
    <cellStyle name="Good" xfId="28"/>
    <cellStyle name="Neutral" xfId="29"/>
    <cellStyle name="Bad" xfId="30"/>
    <cellStyle name="Warning" xfId="31"/>
    <cellStyle name="Error" xfId="32"/>
    <cellStyle name="Accent" xfId="33"/>
    <cellStyle name="Accent 1" xfId="34"/>
    <cellStyle name="Accent 2" xfId="35"/>
    <cellStyle name="Accent 3" xfId="36"/>
  </cellStyle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213"/>
  <sheetViews>
    <sheetView showFormulas="false" showGridLines="true" showRowColHeaders="true" showZeros="true" rightToLeft="false" tabSelected="true" showOutlineSymbols="true" defaultGridColor="true" view="normal" topLeftCell="A189" colorId="64" zoomScale="100" zoomScaleNormal="100" zoomScalePageLayoutView="100" workbookViewId="0">
      <selection pane="topLeft" activeCell="J199" activeCellId="0" sqref="J199"/>
    </sheetView>
  </sheetViews>
  <sheetFormatPr defaultRowHeight="12.8" zeroHeight="false" outlineLevelRow="0" outlineLevelCol="0"/>
  <cols>
    <col collapsed="false" customWidth="true" hidden="false" outlineLevel="0" max="1025" min="1" style="0" width="10.17"/>
  </cols>
  <sheetData>
    <row r="2" customFormat="false" ht="12.8" hidden="false" customHeight="false" outlineLevel="0" collapsed="false">
      <c r="A2" s="1" t="s">
        <v>0</v>
      </c>
      <c r="B2" s="0" t="s">
        <v>1</v>
      </c>
      <c r="C2" s="2" t="s">
        <v>2</v>
      </c>
      <c r="D2" s="0" t="s">
        <v>3</v>
      </c>
      <c r="E2" s="0" t="s">
        <v>3</v>
      </c>
      <c r="I2" s="0" t="n">
        <f aca="false">LEN(J2)</f>
        <v>2</v>
      </c>
      <c r="J2" s="0" t="s">
        <v>4</v>
      </c>
      <c r="K2" s="2" t="s">
        <v>5</v>
      </c>
      <c r="L2" s="3" t="str">
        <f aca="false">"        """ &amp; J2 &amp; """ =&gt; """ &amp; K2 &amp; ""","</f>
        <v>        "ウァ" =&gt; "wha",</v>
      </c>
      <c r="P2" s="0" t="n">
        <f aca="false">LEN(Q2)</f>
        <v>3</v>
      </c>
      <c r="Q2" s="2" t="s">
        <v>5</v>
      </c>
      <c r="R2" s="0" t="s">
        <v>4</v>
      </c>
      <c r="S2" s="3" t="str">
        <f aca="false">"        """ &amp; Q2 &amp; """ =&gt; """ &amp; R2 &amp; ""","</f>
        <v>        "wha" =&gt; "ウァ",</v>
      </c>
    </row>
    <row r="3" customFormat="false" ht="12.8" hidden="false" customHeight="false" outlineLevel="0" collapsed="false">
      <c r="A3" s="1" t="s">
        <v>6</v>
      </c>
      <c r="B3" s="0" t="s">
        <v>7</v>
      </c>
      <c r="C3" s="2" t="s">
        <v>8</v>
      </c>
      <c r="D3" s="4" t="s">
        <v>9</v>
      </c>
      <c r="E3" s="0" t="s">
        <v>3</v>
      </c>
      <c r="I3" s="0" t="n">
        <f aca="false">LEN(J3)</f>
        <v>2</v>
      </c>
      <c r="J3" s="0" t="s">
        <v>10</v>
      </c>
      <c r="K3" s="2" t="s">
        <v>11</v>
      </c>
      <c r="L3" s="3" t="str">
        <f aca="false">"        """ &amp; J3 &amp; """ =&gt; """ &amp; K3 &amp; ""","</f>
        <v>        "ウィ" =&gt; "whi",</v>
      </c>
      <c r="P3" s="0" t="n">
        <f aca="false">LEN(Q3)</f>
        <v>3</v>
      </c>
      <c r="Q3" s="2" t="s">
        <v>11</v>
      </c>
      <c r="R3" s="0" t="s">
        <v>10</v>
      </c>
      <c r="S3" s="3" t="str">
        <f aca="false">"        """ &amp; Q3 &amp; """ =&gt; """ &amp; R3 &amp; ""","</f>
        <v>        "whi" =&gt; "ウィ",</v>
      </c>
    </row>
    <row r="4" customFormat="false" ht="12.8" hidden="false" customHeight="false" outlineLevel="0" collapsed="false">
      <c r="A4" s="1" t="s">
        <v>12</v>
      </c>
      <c r="B4" s="0" t="s">
        <v>13</v>
      </c>
      <c r="C4" s="2" t="s">
        <v>14</v>
      </c>
      <c r="D4" s="4" t="s">
        <v>15</v>
      </c>
      <c r="E4" s="4" t="s">
        <v>16</v>
      </c>
      <c r="I4" s="0" t="n">
        <f aca="false">LEN(J4)</f>
        <v>2</v>
      </c>
      <c r="J4" s="0" t="s">
        <v>17</v>
      </c>
      <c r="K4" s="2" t="s">
        <v>18</v>
      </c>
      <c r="L4" s="3" t="str">
        <f aca="false">"        """ &amp; J4 &amp; """ =&gt; """ &amp; K4 &amp; ""","</f>
        <v>        "ウェ" =&gt; "whe",</v>
      </c>
      <c r="P4" s="0" t="n">
        <f aca="false">LEN(Q4)</f>
        <v>3</v>
      </c>
      <c r="Q4" s="2" t="s">
        <v>18</v>
      </c>
      <c r="R4" s="0" t="s">
        <v>17</v>
      </c>
      <c r="S4" s="3" t="str">
        <f aca="false">"        """ &amp; Q4 &amp; """ =&gt; """ &amp; R4 &amp; ""","</f>
        <v>        "whe" =&gt; "ウェ",</v>
      </c>
    </row>
    <row r="5" customFormat="false" ht="12.8" hidden="false" customHeight="false" outlineLevel="0" collapsed="false">
      <c r="A5" s="1" t="s">
        <v>19</v>
      </c>
      <c r="B5" s="0" t="s">
        <v>20</v>
      </c>
      <c r="C5" s="2" t="s">
        <v>21</v>
      </c>
      <c r="D5" s="0" t="s">
        <v>3</v>
      </c>
      <c r="E5" s="0" t="s">
        <v>3</v>
      </c>
      <c r="I5" s="0" t="n">
        <f aca="false">LEN(J5)</f>
        <v>2</v>
      </c>
      <c r="J5" s="0" t="s">
        <v>22</v>
      </c>
      <c r="K5" s="2" t="s">
        <v>23</v>
      </c>
      <c r="L5" s="3" t="str">
        <f aca="false">"        """ &amp; J5 &amp; """ =&gt; """ &amp; K5 &amp; ""","</f>
        <v>        "ウォ" =&gt; "who",</v>
      </c>
      <c r="P5" s="0" t="n">
        <f aca="false">LEN(Q5)</f>
        <v>3</v>
      </c>
      <c r="Q5" s="2" t="s">
        <v>23</v>
      </c>
      <c r="R5" s="0" t="s">
        <v>22</v>
      </c>
      <c r="S5" s="3" t="str">
        <f aca="false">"        """ &amp; Q5 &amp; """ =&gt; """ &amp; R5 &amp; ""","</f>
        <v>        "who" =&gt; "ウォ",</v>
      </c>
    </row>
    <row r="6" customFormat="false" ht="12.8" hidden="false" customHeight="false" outlineLevel="0" collapsed="false">
      <c r="A6" s="1" t="s">
        <v>24</v>
      </c>
      <c r="B6" s="0" t="s">
        <v>25</v>
      </c>
      <c r="C6" s="2" t="s">
        <v>26</v>
      </c>
      <c r="D6" s="0" t="s">
        <v>3</v>
      </c>
      <c r="E6" s="0" t="s">
        <v>3</v>
      </c>
      <c r="I6" s="0" t="n">
        <f aca="false">LEN(J6)</f>
        <v>2</v>
      </c>
      <c r="J6" s="0" t="s">
        <v>27</v>
      </c>
      <c r="K6" s="2" t="s">
        <v>28</v>
      </c>
      <c r="L6" s="3" t="str">
        <f aca="false">"        """ &amp; J6 &amp; """ =&gt; """ &amp; K6 &amp; ""","</f>
        <v>        "ィェ" =&gt; "ye",</v>
      </c>
      <c r="P6" s="0" t="n">
        <f aca="false">LEN(Q6)</f>
        <v>3</v>
      </c>
      <c r="Q6" s="2" t="s">
        <v>29</v>
      </c>
      <c r="R6" s="0" t="s">
        <v>30</v>
      </c>
      <c r="S6" s="3" t="str">
        <f aca="false">"        """ &amp; Q6 &amp; """ =&gt; """ &amp; R6 &amp; ""","</f>
        <v>        "kya" =&gt; "キャ",</v>
      </c>
    </row>
    <row r="7" customFormat="false" ht="12.8" hidden="false" customHeight="false" outlineLevel="0" collapsed="false">
      <c r="A7" s="1" t="s">
        <v>31</v>
      </c>
      <c r="B7" s="0" t="s">
        <v>4</v>
      </c>
      <c r="C7" s="2" t="s">
        <v>5</v>
      </c>
      <c r="D7" s="0" t="s">
        <v>3</v>
      </c>
      <c r="I7" s="0" t="n">
        <f aca="false">LEN(J7)</f>
        <v>2</v>
      </c>
      <c r="J7" s="0" t="s">
        <v>30</v>
      </c>
      <c r="K7" s="2" t="s">
        <v>29</v>
      </c>
      <c r="L7" s="3" t="str">
        <f aca="false">"        """ &amp; J7 &amp; """ =&gt; """ &amp; K7 &amp; ""","</f>
        <v>        "キャ" =&gt; "kya",</v>
      </c>
      <c r="P7" s="0" t="n">
        <f aca="false">LEN(Q7)</f>
        <v>3</v>
      </c>
      <c r="Q7" s="2" t="s">
        <v>32</v>
      </c>
      <c r="R7" s="0" t="s">
        <v>33</v>
      </c>
      <c r="S7" s="3" t="str">
        <f aca="false">"        """ &amp; Q7 &amp; """ =&gt; """ &amp; R7 &amp; ""","</f>
        <v>        "kyi" =&gt; "キィ",</v>
      </c>
    </row>
    <row r="8" customFormat="false" ht="12.8" hidden="false" customHeight="false" outlineLevel="0" collapsed="false">
      <c r="A8" s="1" t="s">
        <v>34</v>
      </c>
      <c r="B8" s="0" t="s">
        <v>10</v>
      </c>
      <c r="C8" s="2" t="s">
        <v>11</v>
      </c>
      <c r="D8" s="4" t="s">
        <v>35</v>
      </c>
      <c r="I8" s="0" t="n">
        <f aca="false">LEN(J8)</f>
        <v>2</v>
      </c>
      <c r="J8" s="0" t="s">
        <v>33</v>
      </c>
      <c r="K8" s="2" t="s">
        <v>32</v>
      </c>
      <c r="L8" s="3" t="str">
        <f aca="false">"        """ &amp; J8 &amp; """ =&gt; """ &amp; K8 &amp; ""","</f>
        <v>        "キィ" =&gt; "kyi",</v>
      </c>
      <c r="P8" s="0" t="n">
        <f aca="false">LEN(Q8)</f>
        <v>3</v>
      </c>
      <c r="Q8" s="2" t="s">
        <v>36</v>
      </c>
      <c r="R8" s="0" t="s">
        <v>37</v>
      </c>
      <c r="S8" s="3" t="str">
        <f aca="false">"        """ &amp; Q8 &amp; """ =&gt; """ &amp; R8 &amp; ""","</f>
        <v>        "kyu" =&gt; "キュ",</v>
      </c>
    </row>
    <row r="9" customFormat="false" ht="12.8" hidden="false" customHeight="false" outlineLevel="0" collapsed="false">
      <c r="A9" s="1" t="s">
        <v>38</v>
      </c>
      <c r="B9" s="0" t="s">
        <v>17</v>
      </c>
      <c r="C9" s="2" t="s">
        <v>18</v>
      </c>
      <c r="D9" s="4" t="s">
        <v>39</v>
      </c>
      <c r="I9" s="0" t="n">
        <f aca="false">LEN(J9)</f>
        <v>2</v>
      </c>
      <c r="J9" s="0" t="s">
        <v>37</v>
      </c>
      <c r="K9" s="2" t="s">
        <v>36</v>
      </c>
      <c r="L9" s="3" t="str">
        <f aca="false">"        """ &amp; J9 &amp; """ =&gt; """ &amp; K9 &amp; ""","</f>
        <v>        "キュ" =&gt; "kyu",</v>
      </c>
      <c r="P9" s="0" t="n">
        <f aca="false">LEN(Q9)</f>
        <v>3</v>
      </c>
      <c r="Q9" s="2" t="s">
        <v>40</v>
      </c>
      <c r="R9" s="0" t="s">
        <v>41</v>
      </c>
      <c r="S9" s="3" t="str">
        <f aca="false">"        """ &amp; Q9 &amp; """ =&gt; """ &amp; R9 &amp; ""","</f>
        <v>        "kye" =&gt; "キェ",</v>
      </c>
    </row>
    <row r="10" customFormat="false" ht="12.8" hidden="false" customHeight="false" outlineLevel="0" collapsed="false">
      <c r="A10" s="1" t="s">
        <v>42</v>
      </c>
      <c r="B10" s="0" t="s">
        <v>22</v>
      </c>
      <c r="C10" s="2" t="s">
        <v>23</v>
      </c>
      <c r="D10" s="0" t="s">
        <v>3</v>
      </c>
      <c r="I10" s="0" t="n">
        <f aca="false">LEN(J10)</f>
        <v>2</v>
      </c>
      <c r="J10" s="0" t="s">
        <v>41</v>
      </c>
      <c r="K10" s="2" t="s">
        <v>40</v>
      </c>
      <c r="L10" s="3" t="str">
        <f aca="false">"        """ &amp; J10 &amp; """ =&gt; """ &amp; K10 &amp; ""","</f>
        <v>        "キェ" =&gt; "kye",</v>
      </c>
      <c r="P10" s="0" t="n">
        <f aca="false">LEN(Q10)</f>
        <v>3</v>
      </c>
      <c r="Q10" s="2" t="s">
        <v>43</v>
      </c>
      <c r="R10" s="0" t="s">
        <v>44</v>
      </c>
      <c r="S10" s="3" t="str">
        <f aca="false">"        """ &amp; Q10 &amp; """ =&gt; """ &amp; R10 &amp; ""","</f>
        <v>        "kyo" =&gt; "キョ",</v>
      </c>
    </row>
    <row r="11" customFormat="false" ht="12.8" hidden="false" customHeight="false" outlineLevel="0" collapsed="false">
      <c r="A11" s="1" t="s">
        <v>45</v>
      </c>
      <c r="B11" s="0" t="s">
        <v>46</v>
      </c>
      <c r="C11" s="2" t="s">
        <v>35</v>
      </c>
      <c r="I11" s="0" t="n">
        <f aca="false">LEN(J11)</f>
        <v>2</v>
      </c>
      <c r="J11" s="0" t="s">
        <v>44</v>
      </c>
      <c r="K11" s="2" t="s">
        <v>43</v>
      </c>
      <c r="L11" s="3" t="str">
        <f aca="false">"        """ &amp; J11 &amp; """ =&gt; """ &amp; K11 &amp; ""","</f>
        <v>        "キョ" =&gt; "kyo",</v>
      </c>
      <c r="P11" s="0" t="n">
        <f aca="false">LEN(Q11)</f>
        <v>3</v>
      </c>
      <c r="Q11" s="2" t="s">
        <v>47</v>
      </c>
      <c r="R11" s="0" t="s">
        <v>48</v>
      </c>
      <c r="S11" s="3" t="str">
        <f aca="false">"        """ &amp; Q11 &amp; """ =&gt; """ &amp; R11 &amp; ""","</f>
        <v>        "qya" =&gt; "クャ",</v>
      </c>
    </row>
    <row r="12" customFormat="false" ht="12.8" hidden="false" customHeight="false" outlineLevel="0" collapsed="false">
      <c r="A12" s="1" t="s">
        <v>49</v>
      </c>
      <c r="B12" s="0" t="s">
        <v>50</v>
      </c>
      <c r="C12" s="2" t="s">
        <v>39</v>
      </c>
      <c r="I12" s="0" t="n">
        <f aca="false">LEN(J12)</f>
        <v>2</v>
      </c>
      <c r="J12" s="0" t="s">
        <v>48</v>
      </c>
      <c r="K12" s="2" t="s">
        <v>47</v>
      </c>
      <c r="L12" s="3" t="str">
        <f aca="false">"        """ &amp; J12 &amp; """ =&gt; """ &amp; K12 &amp; ""","</f>
        <v>        "クャ" =&gt; "qya",</v>
      </c>
      <c r="P12" s="0" t="n">
        <f aca="false">LEN(Q12)</f>
        <v>3</v>
      </c>
      <c r="Q12" s="2" t="s">
        <v>51</v>
      </c>
      <c r="R12" s="0" t="s">
        <v>52</v>
      </c>
      <c r="S12" s="3" t="str">
        <f aca="false">"        """ &amp; Q12 &amp; """ =&gt; """ &amp; R12 &amp; ""","</f>
        <v>        "qyu" =&gt; "クュ",</v>
      </c>
    </row>
    <row r="13" customFormat="false" ht="12.8" hidden="false" customHeight="false" outlineLevel="0" collapsed="false">
      <c r="A13" s="1" t="s">
        <v>53</v>
      </c>
      <c r="B13" s="0" t="s">
        <v>54</v>
      </c>
      <c r="C13" s="2" t="s">
        <v>55</v>
      </c>
      <c r="D13" s="4" t="s">
        <v>56</v>
      </c>
      <c r="E13" s="0" t="s">
        <v>3</v>
      </c>
      <c r="F13" s="0" t="s">
        <v>3</v>
      </c>
      <c r="I13" s="0" t="n">
        <f aca="false">LEN(J13)</f>
        <v>2</v>
      </c>
      <c r="J13" s="0" t="s">
        <v>52</v>
      </c>
      <c r="K13" s="2" t="s">
        <v>51</v>
      </c>
      <c r="L13" s="3" t="str">
        <f aca="false">"        """ &amp; J13 &amp; """ =&gt; """ &amp; K13 &amp; ""","</f>
        <v>        "クュ" =&gt; "qyu",</v>
      </c>
      <c r="P13" s="0" t="n">
        <f aca="false">LEN(Q13)</f>
        <v>3</v>
      </c>
      <c r="Q13" s="2" t="s">
        <v>57</v>
      </c>
      <c r="R13" s="0" t="s">
        <v>58</v>
      </c>
      <c r="S13" s="3" t="str">
        <f aca="false">"        """ &amp; Q13 &amp; """ =&gt; """ &amp; R13 &amp; ""","</f>
        <v>        "qyo" =&gt; "クョ",</v>
      </c>
    </row>
    <row r="14" customFormat="false" ht="12.8" hidden="false" customHeight="false" outlineLevel="0" collapsed="false">
      <c r="A14" s="1" t="s">
        <v>59</v>
      </c>
      <c r="B14" s="0" t="s">
        <v>60</v>
      </c>
      <c r="C14" s="2" t="s">
        <v>61</v>
      </c>
      <c r="D14" s="4" t="s">
        <v>62</v>
      </c>
      <c r="E14" s="4" t="s">
        <v>63</v>
      </c>
      <c r="F14" s="4" t="s">
        <v>64</v>
      </c>
      <c r="I14" s="0" t="n">
        <f aca="false">LEN(J14)</f>
        <v>2</v>
      </c>
      <c r="J14" s="0" t="s">
        <v>58</v>
      </c>
      <c r="K14" s="2" t="s">
        <v>57</v>
      </c>
      <c r="L14" s="3" t="str">
        <f aca="false">"        """ &amp; J14 &amp; """ =&gt; """ &amp; K14 &amp; ""","</f>
        <v>        "クョ" =&gt; "qyo",</v>
      </c>
      <c r="P14" s="0" t="n">
        <f aca="false">LEN(Q14)</f>
        <v>3</v>
      </c>
      <c r="Q14" s="2" t="s">
        <v>65</v>
      </c>
      <c r="R14" s="0" t="s">
        <v>66</v>
      </c>
      <c r="S14" s="3" t="str">
        <f aca="false">"        """ &amp; Q14 &amp; """ =&gt; """ &amp; R14 &amp; ""","</f>
        <v>        "qwa" =&gt; "クァ",</v>
      </c>
    </row>
    <row r="15" customFormat="false" ht="12.8" hidden="false" customHeight="false" outlineLevel="0" collapsed="false">
      <c r="A15" s="1" t="s">
        <v>67</v>
      </c>
      <c r="B15" s="0" t="s">
        <v>68</v>
      </c>
      <c r="C15" s="2" t="s">
        <v>69</v>
      </c>
      <c r="D15" s="4" t="s">
        <v>70</v>
      </c>
      <c r="E15" s="0" t="s">
        <v>3</v>
      </c>
      <c r="F15" s="0" t="s">
        <v>3</v>
      </c>
      <c r="I15" s="0" t="n">
        <f aca="false">LEN(J15)</f>
        <v>2</v>
      </c>
      <c r="J15" s="0" t="s">
        <v>66</v>
      </c>
      <c r="K15" s="2" t="s">
        <v>65</v>
      </c>
      <c r="L15" s="3" t="str">
        <f aca="false">"        """ &amp; J15 &amp; """ =&gt; """ &amp; K15 &amp; ""","</f>
        <v>        "クァ" =&gt; "qwa",</v>
      </c>
      <c r="P15" s="0" t="n">
        <f aca="false">LEN(Q15)</f>
        <v>3</v>
      </c>
      <c r="Q15" s="2" t="s">
        <v>71</v>
      </c>
      <c r="R15" s="0" t="s">
        <v>72</v>
      </c>
      <c r="S15" s="3" t="str">
        <f aca="false">"        """ &amp; Q15 &amp; """ =&gt; """ &amp; R15 &amp; ""","</f>
        <v>        "qwi" =&gt; "クィ",</v>
      </c>
    </row>
    <row r="16" customFormat="false" ht="12.8" hidden="false" customHeight="false" outlineLevel="0" collapsed="false">
      <c r="A16" s="1" t="s">
        <v>73</v>
      </c>
      <c r="B16" s="0" t="s">
        <v>74</v>
      </c>
      <c r="C16" s="2" t="s">
        <v>75</v>
      </c>
      <c r="D16" s="4" t="s">
        <v>76</v>
      </c>
      <c r="E16" s="4" t="s">
        <v>77</v>
      </c>
      <c r="F16" s="4" t="s">
        <v>78</v>
      </c>
      <c r="I16" s="0" t="n">
        <f aca="false">LEN(J16)</f>
        <v>2</v>
      </c>
      <c r="J16" s="0" t="s">
        <v>72</v>
      </c>
      <c r="K16" s="2" t="s">
        <v>71</v>
      </c>
      <c r="L16" s="3" t="str">
        <f aca="false">"        """ &amp; J16 &amp; """ =&gt; """ &amp; K16 &amp; ""","</f>
        <v>        "クィ" =&gt; "qwi",</v>
      </c>
      <c r="P16" s="0" t="n">
        <f aca="false">LEN(Q16)</f>
        <v>3</v>
      </c>
      <c r="Q16" s="2" t="s">
        <v>79</v>
      </c>
      <c r="R16" s="0" t="s">
        <v>80</v>
      </c>
      <c r="S16" s="3" t="str">
        <f aca="false">"        """ &amp; Q16 &amp; """ =&gt; """ &amp; R16 &amp; ""","</f>
        <v>        "qwu" =&gt; "クゥ",</v>
      </c>
    </row>
    <row r="17" customFormat="false" ht="12.8" hidden="false" customHeight="false" outlineLevel="0" collapsed="false">
      <c r="A17" s="1" t="s">
        <v>81</v>
      </c>
      <c r="B17" s="0" t="s">
        <v>82</v>
      </c>
      <c r="C17" s="2" t="s">
        <v>83</v>
      </c>
      <c r="D17" s="4" t="s">
        <v>84</v>
      </c>
      <c r="E17" s="0" t="s">
        <v>3</v>
      </c>
      <c r="F17" s="0" t="s">
        <v>3</v>
      </c>
      <c r="I17" s="0" t="n">
        <f aca="false">LEN(J17)</f>
        <v>2</v>
      </c>
      <c r="J17" s="0" t="s">
        <v>80</v>
      </c>
      <c r="K17" s="2" t="s">
        <v>79</v>
      </c>
      <c r="L17" s="3" t="str">
        <f aca="false">"        """ &amp; J17 &amp; """ =&gt; """ &amp; K17 &amp; ""","</f>
        <v>        "クゥ" =&gt; "qwu",</v>
      </c>
      <c r="P17" s="0" t="n">
        <f aca="false">LEN(Q17)</f>
        <v>3</v>
      </c>
      <c r="Q17" s="2" t="s">
        <v>85</v>
      </c>
      <c r="R17" s="0" t="s">
        <v>86</v>
      </c>
      <c r="S17" s="3" t="str">
        <f aca="false">"        """ &amp; Q17 &amp; """ =&gt; """ &amp; R17 &amp; ""","</f>
        <v>        "qwe" =&gt; "クェ",</v>
      </c>
    </row>
    <row r="18" customFormat="false" ht="12.8" hidden="false" customHeight="false" outlineLevel="0" collapsed="false">
      <c r="A18" s="1" t="s">
        <v>87</v>
      </c>
      <c r="B18" s="0" t="s">
        <v>27</v>
      </c>
      <c r="C18" s="2" t="s">
        <v>28</v>
      </c>
      <c r="I18" s="0" t="n">
        <f aca="false">LEN(J18)</f>
        <v>2</v>
      </c>
      <c r="J18" s="0" t="s">
        <v>86</v>
      </c>
      <c r="K18" s="2" t="s">
        <v>85</v>
      </c>
      <c r="L18" s="3" t="str">
        <f aca="false">"        """ &amp; J18 &amp; """ =&gt; """ &amp; K18 &amp; ""","</f>
        <v>        "クェ" =&gt; "qwe",</v>
      </c>
      <c r="P18" s="0" t="n">
        <f aca="false">LEN(Q18)</f>
        <v>3</v>
      </c>
      <c r="Q18" s="2" t="s">
        <v>88</v>
      </c>
      <c r="R18" s="0" t="s">
        <v>89</v>
      </c>
      <c r="S18" s="3" t="str">
        <f aca="false">"        """ &amp; Q18 &amp; """ =&gt; """ &amp; R18 &amp; ""","</f>
        <v>        "qwo" =&gt; "クォ",</v>
      </c>
    </row>
    <row r="19" customFormat="false" ht="12.8" hidden="false" customHeight="false" outlineLevel="0" collapsed="false">
      <c r="A19" s="1" t="s">
        <v>90</v>
      </c>
      <c r="B19" s="0" t="s">
        <v>91</v>
      </c>
      <c r="C19" s="2" t="s">
        <v>92</v>
      </c>
      <c r="D19" s="4" t="s">
        <v>93</v>
      </c>
      <c r="E19" s="0" t="s">
        <v>3</v>
      </c>
      <c r="I19" s="0" t="n">
        <f aca="false">LEN(J19)</f>
        <v>2</v>
      </c>
      <c r="J19" s="0" t="s">
        <v>89</v>
      </c>
      <c r="K19" s="2" t="s">
        <v>88</v>
      </c>
      <c r="L19" s="3" t="str">
        <f aca="false">"        """ &amp; J19 &amp; """ =&gt; """ &amp; K19 &amp; ""","</f>
        <v>        "クォ" =&gt; "qwo",</v>
      </c>
      <c r="P19" s="0" t="n">
        <f aca="false">LEN(Q19)</f>
        <v>3</v>
      </c>
      <c r="Q19" s="2" t="s">
        <v>94</v>
      </c>
      <c r="R19" s="0" t="s">
        <v>95</v>
      </c>
      <c r="S19" s="3" t="str">
        <f aca="false">"        """ &amp; Q19 &amp; """ =&gt; """ &amp; R19 &amp; ""","</f>
        <v>        "gya" =&gt; "ギャ",</v>
      </c>
    </row>
    <row r="20" customFormat="false" ht="12.8" hidden="false" customHeight="false" outlineLevel="0" collapsed="false">
      <c r="A20" s="1" t="s">
        <v>96</v>
      </c>
      <c r="B20" s="0" t="s">
        <v>97</v>
      </c>
      <c r="C20" s="2" t="s">
        <v>98</v>
      </c>
      <c r="D20" s="0" t="s">
        <v>3</v>
      </c>
      <c r="E20" s="0" t="s">
        <v>3</v>
      </c>
      <c r="I20" s="0" t="n">
        <f aca="false">LEN(J20)</f>
        <v>2</v>
      </c>
      <c r="J20" s="0" t="s">
        <v>95</v>
      </c>
      <c r="K20" s="2" t="s">
        <v>94</v>
      </c>
      <c r="L20" s="3" t="str">
        <f aca="false">"        """ &amp; J20 &amp; """ =&gt; """ &amp; K20 &amp; ""","</f>
        <v>        "ギャ" =&gt; "gya",</v>
      </c>
      <c r="P20" s="0" t="n">
        <f aca="false">LEN(Q20)</f>
        <v>3</v>
      </c>
      <c r="Q20" s="2" t="s">
        <v>99</v>
      </c>
      <c r="R20" s="0" t="s">
        <v>100</v>
      </c>
      <c r="S20" s="3" t="str">
        <f aca="false">"        """ &amp; Q20 &amp; """ =&gt; """ &amp; R20 &amp; ""","</f>
        <v>        "gyi" =&gt; "ギィ",</v>
      </c>
    </row>
    <row r="21" customFormat="false" ht="12.8" hidden="false" customHeight="false" outlineLevel="0" collapsed="false">
      <c r="A21" s="1" t="s">
        <v>101</v>
      </c>
      <c r="B21" s="0" t="s">
        <v>102</v>
      </c>
      <c r="C21" s="2" t="s">
        <v>103</v>
      </c>
      <c r="D21" s="4" t="s">
        <v>104</v>
      </c>
      <c r="E21" s="4" t="s">
        <v>105</v>
      </c>
      <c r="I21" s="0" t="n">
        <f aca="false">LEN(J21)</f>
        <v>2</v>
      </c>
      <c r="J21" s="0" t="s">
        <v>100</v>
      </c>
      <c r="K21" s="2" t="s">
        <v>99</v>
      </c>
      <c r="L21" s="3" t="str">
        <f aca="false">"        """ &amp; J21 &amp; """ =&gt; """ &amp; K21 &amp; ""","</f>
        <v>        "ギィ" =&gt; "gyi",</v>
      </c>
      <c r="P21" s="0" t="n">
        <f aca="false">LEN(Q21)</f>
        <v>3</v>
      </c>
      <c r="Q21" s="2" t="s">
        <v>106</v>
      </c>
      <c r="R21" s="0" t="s">
        <v>107</v>
      </c>
      <c r="S21" s="3" t="str">
        <f aca="false">"        """ &amp; Q21 &amp; """ =&gt; """ &amp; R21 &amp; ""","</f>
        <v>        "gyu" =&gt; "ギュ",</v>
      </c>
    </row>
    <row r="22" customFormat="false" ht="12.8" hidden="false" customHeight="false" outlineLevel="0" collapsed="false">
      <c r="A22" s="1" t="s">
        <v>108</v>
      </c>
      <c r="B22" s="0" t="s">
        <v>109</v>
      </c>
      <c r="C22" s="2" t="s">
        <v>110</v>
      </c>
      <c r="D22" s="0" t="s">
        <v>3</v>
      </c>
      <c r="E22" s="0" t="s">
        <v>3</v>
      </c>
      <c r="I22" s="0" t="n">
        <f aca="false">LEN(J22)</f>
        <v>2</v>
      </c>
      <c r="J22" s="0" t="s">
        <v>107</v>
      </c>
      <c r="K22" s="2" t="s">
        <v>106</v>
      </c>
      <c r="L22" s="3" t="str">
        <f aca="false">"        """ &amp; J22 &amp; """ =&gt; """ &amp; K22 &amp; ""","</f>
        <v>        "ギュ" =&gt; "gyu",</v>
      </c>
      <c r="P22" s="0" t="n">
        <f aca="false">LEN(Q22)</f>
        <v>3</v>
      </c>
      <c r="Q22" s="2" t="s">
        <v>111</v>
      </c>
      <c r="R22" s="0" t="s">
        <v>112</v>
      </c>
      <c r="S22" s="3" t="str">
        <f aca="false">"        """ &amp; Q22 &amp; """ =&gt; """ &amp; R22 &amp; ""","</f>
        <v>        "gye" =&gt; "ギェ",</v>
      </c>
    </row>
    <row r="23" customFormat="false" ht="12.8" hidden="false" customHeight="false" outlineLevel="0" collapsed="false">
      <c r="A23" s="1" t="s">
        <v>113</v>
      </c>
      <c r="B23" s="0" t="s">
        <v>114</v>
      </c>
      <c r="C23" s="2" t="s">
        <v>115</v>
      </c>
      <c r="D23" s="4" t="s">
        <v>116</v>
      </c>
      <c r="E23" s="0" t="s">
        <v>3</v>
      </c>
      <c r="I23" s="0" t="n">
        <f aca="false">LEN(J23)</f>
        <v>2</v>
      </c>
      <c r="J23" s="0" t="s">
        <v>112</v>
      </c>
      <c r="K23" s="2" t="s">
        <v>111</v>
      </c>
      <c r="L23" s="3" t="str">
        <f aca="false">"        """ &amp; J23 &amp; """ =&gt; """ &amp; K23 &amp; ""","</f>
        <v>        "ギェ" =&gt; "gye",</v>
      </c>
      <c r="P23" s="0" t="n">
        <f aca="false">LEN(Q23)</f>
        <v>3</v>
      </c>
      <c r="Q23" s="2" t="s">
        <v>117</v>
      </c>
      <c r="R23" s="0" t="s">
        <v>118</v>
      </c>
      <c r="S23" s="3" t="str">
        <f aca="false">"        """ &amp; Q23 &amp; """ =&gt; """ &amp; R23 &amp; ""","</f>
        <v>        "gyo" =&gt; "ギョ",</v>
      </c>
    </row>
    <row r="24" customFormat="false" ht="12.8" hidden="false" customHeight="false" outlineLevel="0" collapsed="false">
      <c r="A24" s="1" t="s">
        <v>119</v>
      </c>
      <c r="B24" s="0" t="s">
        <v>30</v>
      </c>
      <c r="C24" s="2" t="s">
        <v>29</v>
      </c>
      <c r="I24" s="0" t="n">
        <f aca="false">LEN(J24)</f>
        <v>2</v>
      </c>
      <c r="J24" s="0" t="s">
        <v>118</v>
      </c>
      <c r="K24" s="2" t="s">
        <v>117</v>
      </c>
      <c r="L24" s="3" t="str">
        <f aca="false">"        """ &amp; J24 &amp; """ =&gt; """ &amp; K24 &amp; ""","</f>
        <v>        "ギョ" =&gt; "gyo",</v>
      </c>
      <c r="P24" s="0" t="n">
        <f aca="false">LEN(Q24)</f>
        <v>3</v>
      </c>
      <c r="Q24" s="2" t="s">
        <v>120</v>
      </c>
      <c r="R24" s="0" t="s">
        <v>121</v>
      </c>
      <c r="S24" s="3" t="str">
        <f aca="false">"        """ &amp; Q24 &amp; """ =&gt; """ &amp; R24 &amp; ""","</f>
        <v>        "gwa" =&gt; "グァ",</v>
      </c>
    </row>
    <row r="25" customFormat="false" ht="12.8" hidden="false" customHeight="false" outlineLevel="0" collapsed="false">
      <c r="A25" s="1" t="s">
        <v>122</v>
      </c>
      <c r="B25" s="0" t="s">
        <v>33</v>
      </c>
      <c r="C25" s="2" t="s">
        <v>32</v>
      </c>
      <c r="I25" s="0" t="n">
        <f aca="false">LEN(J25)</f>
        <v>2</v>
      </c>
      <c r="J25" s="0" t="s">
        <v>121</v>
      </c>
      <c r="K25" s="2" t="s">
        <v>120</v>
      </c>
      <c r="L25" s="3" t="str">
        <f aca="false">"        """ &amp; J25 &amp; """ =&gt; """ &amp; K25 &amp; ""","</f>
        <v>        "グァ" =&gt; "gwa",</v>
      </c>
      <c r="P25" s="0" t="n">
        <f aca="false">LEN(Q25)</f>
        <v>3</v>
      </c>
      <c r="Q25" s="2" t="s">
        <v>123</v>
      </c>
      <c r="R25" s="0" t="s">
        <v>124</v>
      </c>
      <c r="S25" s="3" t="str">
        <f aca="false">"        """ &amp; Q25 &amp; """ =&gt; """ &amp; R25 &amp; ""","</f>
        <v>        "gwi" =&gt; "グィ",</v>
      </c>
    </row>
    <row r="26" customFormat="false" ht="12.8" hidden="false" customHeight="false" outlineLevel="0" collapsed="false">
      <c r="A26" s="1" t="s">
        <v>125</v>
      </c>
      <c r="B26" s="0" t="s">
        <v>37</v>
      </c>
      <c r="C26" s="2" t="s">
        <v>36</v>
      </c>
      <c r="I26" s="0" t="n">
        <f aca="false">LEN(J26)</f>
        <v>2</v>
      </c>
      <c r="J26" s="0" t="s">
        <v>124</v>
      </c>
      <c r="K26" s="2" t="s">
        <v>123</v>
      </c>
      <c r="L26" s="3" t="str">
        <f aca="false">"        """ &amp; J26 &amp; """ =&gt; """ &amp; K26 &amp; ""","</f>
        <v>        "グィ" =&gt; "gwi",</v>
      </c>
      <c r="P26" s="0" t="n">
        <f aca="false">LEN(Q26)</f>
        <v>3</v>
      </c>
      <c r="Q26" s="2" t="s">
        <v>126</v>
      </c>
      <c r="R26" s="0" t="s">
        <v>127</v>
      </c>
      <c r="S26" s="3" t="str">
        <f aca="false">"        """ &amp; Q26 &amp; """ =&gt; """ &amp; R26 &amp; ""","</f>
        <v>        "gwu" =&gt; "グゥ",</v>
      </c>
    </row>
    <row r="27" customFormat="false" ht="12.8" hidden="false" customHeight="false" outlineLevel="0" collapsed="false">
      <c r="A27" s="1" t="s">
        <v>128</v>
      </c>
      <c r="B27" s="0" t="s">
        <v>41</v>
      </c>
      <c r="C27" s="2" t="s">
        <v>40</v>
      </c>
      <c r="I27" s="0" t="n">
        <f aca="false">LEN(J27)</f>
        <v>2</v>
      </c>
      <c r="J27" s="0" t="s">
        <v>127</v>
      </c>
      <c r="K27" s="2" t="s">
        <v>126</v>
      </c>
      <c r="L27" s="3" t="str">
        <f aca="false">"        """ &amp; J27 &amp; """ =&gt; """ &amp; K27 &amp; ""","</f>
        <v>        "グゥ" =&gt; "gwu",</v>
      </c>
      <c r="P27" s="0" t="n">
        <f aca="false">LEN(Q27)</f>
        <v>3</v>
      </c>
      <c r="Q27" s="2" t="s">
        <v>129</v>
      </c>
      <c r="R27" s="0" t="s">
        <v>130</v>
      </c>
      <c r="S27" s="3" t="str">
        <f aca="false">"        """ &amp; Q27 &amp; """ =&gt; """ &amp; R27 &amp; ""","</f>
        <v>        "gwe" =&gt; "グェ",</v>
      </c>
    </row>
    <row r="28" customFormat="false" ht="12.8" hidden="false" customHeight="false" outlineLevel="0" collapsed="false">
      <c r="A28" s="1" t="s">
        <v>131</v>
      </c>
      <c r="B28" s="0" t="s">
        <v>44</v>
      </c>
      <c r="C28" s="2" t="s">
        <v>43</v>
      </c>
      <c r="I28" s="0" t="n">
        <f aca="false">LEN(J28)</f>
        <v>2</v>
      </c>
      <c r="J28" s="0" t="s">
        <v>130</v>
      </c>
      <c r="K28" s="2" t="s">
        <v>129</v>
      </c>
      <c r="L28" s="3" t="str">
        <f aca="false">"        """ &amp; J28 &amp; """ =&gt; """ &amp; K28 &amp; ""","</f>
        <v>        "グェ" =&gt; "gwe",</v>
      </c>
      <c r="P28" s="0" t="n">
        <f aca="false">LEN(Q28)</f>
        <v>3</v>
      </c>
      <c r="Q28" s="2" t="s">
        <v>132</v>
      </c>
      <c r="R28" s="0" t="s">
        <v>133</v>
      </c>
      <c r="S28" s="3" t="str">
        <f aca="false">"        """ &amp; Q28 &amp; """ =&gt; """ &amp; R28 &amp; ""","</f>
        <v>        "gwo" =&gt; "グォ",</v>
      </c>
    </row>
    <row r="29" customFormat="false" ht="12.8" hidden="false" customHeight="false" outlineLevel="0" collapsed="false">
      <c r="A29" s="1" t="s">
        <v>134</v>
      </c>
      <c r="B29" s="0" t="s">
        <v>48</v>
      </c>
      <c r="C29" s="2" t="s">
        <v>47</v>
      </c>
      <c r="I29" s="0" t="n">
        <f aca="false">LEN(J29)</f>
        <v>2</v>
      </c>
      <c r="J29" s="0" t="s">
        <v>133</v>
      </c>
      <c r="K29" s="2" t="s">
        <v>132</v>
      </c>
      <c r="L29" s="3" t="str">
        <f aca="false">"        """ &amp; J29 &amp; """ =&gt; """ &amp; K29 &amp; ""","</f>
        <v>        "グォ" =&gt; "gwo",</v>
      </c>
      <c r="P29" s="0" t="n">
        <f aca="false">LEN(Q29)</f>
        <v>3</v>
      </c>
      <c r="Q29" s="2" t="s">
        <v>135</v>
      </c>
      <c r="R29" s="0" t="s">
        <v>136</v>
      </c>
      <c r="S29" s="3" t="str">
        <f aca="false">"        """ &amp; Q29 &amp; """ =&gt; """ &amp; R29 &amp; ""","</f>
        <v>        "sya" =&gt; "シャ",</v>
      </c>
    </row>
    <row r="30" customFormat="false" ht="12.8" hidden="false" customHeight="false" outlineLevel="0" collapsed="false">
      <c r="A30" s="1" t="s">
        <v>137</v>
      </c>
      <c r="B30" s="0" t="s">
        <v>52</v>
      </c>
      <c r="C30" s="2" t="s">
        <v>51</v>
      </c>
      <c r="I30" s="0" t="n">
        <f aca="false">LEN(J30)</f>
        <v>2</v>
      </c>
      <c r="J30" s="0" t="s">
        <v>136</v>
      </c>
      <c r="K30" s="2" t="s">
        <v>135</v>
      </c>
      <c r="L30" s="3" t="str">
        <f aca="false">"        """ &amp; J30 &amp; """ =&gt; """ &amp; K30 &amp; ""","</f>
        <v>        "シャ" =&gt; "sya",</v>
      </c>
      <c r="P30" s="0" t="n">
        <f aca="false">LEN(Q30)</f>
        <v>3</v>
      </c>
      <c r="Q30" s="2" t="s">
        <v>138</v>
      </c>
      <c r="R30" s="0" t="s">
        <v>139</v>
      </c>
      <c r="S30" s="3" t="str">
        <f aca="false">"        """ &amp; Q30 &amp; """ =&gt; """ &amp; R30 &amp; ""","</f>
        <v>        "syi" =&gt; "シィ",</v>
      </c>
    </row>
    <row r="31" customFormat="false" ht="12.8" hidden="false" customHeight="false" outlineLevel="0" collapsed="false">
      <c r="A31" s="1" t="s">
        <v>140</v>
      </c>
      <c r="B31" s="0" t="s">
        <v>58</v>
      </c>
      <c r="C31" s="2" t="s">
        <v>57</v>
      </c>
      <c r="I31" s="0" t="n">
        <f aca="false">LEN(J31)</f>
        <v>2</v>
      </c>
      <c r="J31" s="0" t="s">
        <v>139</v>
      </c>
      <c r="K31" s="2" t="s">
        <v>138</v>
      </c>
      <c r="L31" s="3" t="str">
        <f aca="false">"        """ &amp; J31 &amp; """ =&gt; """ &amp; K31 &amp; ""","</f>
        <v>        "シィ" =&gt; "syi",</v>
      </c>
      <c r="P31" s="0" t="n">
        <f aca="false">LEN(Q31)</f>
        <v>3</v>
      </c>
      <c r="Q31" s="2" t="s">
        <v>141</v>
      </c>
      <c r="R31" s="0" t="s">
        <v>142</v>
      </c>
      <c r="S31" s="3" t="str">
        <f aca="false">"        """ &amp; Q31 &amp; """ =&gt; """ &amp; R31 &amp; ""","</f>
        <v>        "syu" =&gt; "シュ",</v>
      </c>
    </row>
    <row r="32" customFormat="false" ht="12.8" hidden="false" customHeight="false" outlineLevel="0" collapsed="false">
      <c r="A32" s="1" t="s">
        <v>143</v>
      </c>
      <c r="B32" s="0" t="s">
        <v>66</v>
      </c>
      <c r="C32" s="2" t="s">
        <v>65</v>
      </c>
      <c r="D32" s="4" t="s">
        <v>144</v>
      </c>
      <c r="E32" s="4" t="s">
        <v>145</v>
      </c>
      <c r="I32" s="0" t="n">
        <f aca="false">LEN(J32)</f>
        <v>2</v>
      </c>
      <c r="J32" s="0" t="s">
        <v>142</v>
      </c>
      <c r="K32" s="2" t="s">
        <v>141</v>
      </c>
      <c r="L32" s="3" t="str">
        <f aca="false">"        """ &amp; J32 &amp; """ =&gt; """ &amp; K32 &amp; ""","</f>
        <v>        "シュ" =&gt; "syu",</v>
      </c>
      <c r="P32" s="0" t="n">
        <f aca="false">LEN(Q32)</f>
        <v>3</v>
      </c>
      <c r="Q32" s="2" t="s">
        <v>146</v>
      </c>
      <c r="R32" s="0" t="s">
        <v>147</v>
      </c>
      <c r="S32" s="3" t="str">
        <f aca="false">"        """ &amp; Q32 &amp; """ =&gt; """ &amp; R32 &amp; ""","</f>
        <v>        "sye" =&gt; "シェ",</v>
      </c>
    </row>
    <row r="33" customFormat="false" ht="12.8" hidden="false" customHeight="false" outlineLevel="0" collapsed="false">
      <c r="A33" s="1" t="s">
        <v>148</v>
      </c>
      <c r="B33" s="0" t="s">
        <v>72</v>
      </c>
      <c r="C33" s="2" t="s">
        <v>71</v>
      </c>
      <c r="D33" s="4" t="s">
        <v>149</v>
      </c>
      <c r="E33" s="4" t="s">
        <v>150</v>
      </c>
      <c r="I33" s="0" t="n">
        <f aca="false">LEN(J33)</f>
        <v>2</v>
      </c>
      <c r="J33" s="0" t="s">
        <v>147</v>
      </c>
      <c r="K33" s="2" t="s">
        <v>146</v>
      </c>
      <c r="L33" s="3" t="str">
        <f aca="false">"        """ &amp; J33 &amp; """ =&gt; """ &amp; K33 &amp; ""","</f>
        <v>        "シェ" =&gt; "sye",</v>
      </c>
      <c r="P33" s="0" t="n">
        <f aca="false">LEN(Q33)</f>
        <v>3</v>
      </c>
      <c r="Q33" s="2" t="s">
        <v>151</v>
      </c>
      <c r="R33" s="0" t="s">
        <v>152</v>
      </c>
      <c r="S33" s="3" t="str">
        <f aca="false">"        """ &amp; Q33 &amp; """ =&gt; """ &amp; R33 &amp; ""","</f>
        <v>        "syo" =&gt; "ショ",</v>
      </c>
    </row>
    <row r="34" customFormat="false" ht="12.8" hidden="false" customHeight="false" outlineLevel="0" collapsed="false">
      <c r="A34" s="1" t="s">
        <v>153</v>
      </c>
      <c r="B34" s="0" t="s">
        <v>80</v>
      </c>
      <c r="C34" s="2" t="s">
        <v>79</v>
      </c>
      <c r="D34" s="0" t="s">
        <v>3</v>
      </c>
      <c r="E34" s="0" t="s">
        <v>3</v>
      </c>
      <c r="I34" s="0" t="n">
        <f aca="false">LEN(J34)</f>
        <v>2</v>
      </c>
      <c r="J34" s="0" t="s">
        <v>152</v>
      </c>
      <c r="K34" s="2" t="s">
        <v>151</v>
      </c>
      <c r="L34" s="3" t="str">
        <f aca="false">"        """ &amp; J34 &amp; """ =&gt; """ &amp; K34 &amp; ""","</f>
        <v>        "ショ" =&gt; "syo",</v>
      </c>
      <c r="P34" s="0" t="n">
        <f aca="false">LEN(Q34)</f>
        <v>3</v>
      </c>
      <c r="Q34" s="2" t="s">
        <v>154</v>
      </c>
      <c r="R34" s="0" t="s">
        <v>155</v>
      </c>
      <c r="S34" s="3" t="str">
        <f aca="false">"        """ &amp; Q34 &amp; """ =&gt; """ &amp; R34 &amp; ""","</f>
        <v>        "swa" =&gt; "スァ",</v>
      </c>
    </row>
    <row r="35" customFormat="false" ht="12.8" hidden="false" customHeight="false" outlineLevel="0" collapsed="false">
      <c r="A35" s="1" t="s">
        <v>156</v>
      </c>
      <c r="B35" s="0" t="s">
        <v>86</v>
      </c>
      <c r="C35" s="2" t="s">
        <v>85</v>
      </c>
      <c r="D35" s="4" t="s">
        <v>157</v>
      </c>
      <c r="E35" s="4" t="s">
        <v>158</v>
      </c>
      <c r="I35" s="0" t="n">
        <f aca="false">LEN(J35)</f>
        <v>2</v>
      </c>
      <c r="J35" s="0" t="s">
        <v>155</v>
      </c>
      <c r="K35" s="2" t="s">
        <v>154</v>
      </c>
      <c r="L35" s="3" t="str">
        <f aca="false">"        """ &amp; J35 &amp; """ =&gt; """ &amp; K35 &amp; ""","</f>
        <v>        "スァ" =&gt; "swa",</v>
      </c>
      <c r="P35" s="0" t="n">
        <f aca="false">LEN(Q35)</f>
        <v>3</v>
      </c>
      <c r="Q35" s="2" t="s">
        <v>159</v>
      </c>
      <c r="R35" s="0" t="s">
        <v>160</v>
      </c>
      <c r="S35" s="3" t="str">
        <f aca="false">"        """ &amp; Q35 &amp; """ =&gt; """ &amp; R35 &amp; ""","</f>
        <v>        "swi" =&gt; "スィ",</v>
      </c>
    </row>
    <row r="36" customFormat="false" ht="12.8" hidden="false" customHeight="false" outlineLevel="0" collapsed="false">
      <c r="A36" s="1" t="s">
        <v>161</v>
      </c>
      <c r="B36" s="0" t="s">
        <v>89</v>
      </c>
      <c r="C36" s="2" t="s">
        <v>88</v>
      </c>
      <c r="D36" s="4" t="s">
        <v>162</v>
      </c>
      <c r="E36" s="0" t="s">
        <v>3</v>
      </c>
      <c r="I36" s="0" t="n">
        <f aca="false">LEN(J36)</f>
        <v>2</v>
      </c>
      <c r="J36" s="0" t="s">
        <v>160</v>
      </c>
      <c r="K36" s="2" t="s">
        <v>159</v>
      </c>
      <c r="L36" s="3" t="str">
        <f aca="false">"        """ &amp; J36 &amp; """ =&gt; """ &amp; K36 &amp; ""","</f>
        <v>        "スィ" =&gt; "swi",</v>
      </c>
      <c r="P36" s="0" t="n">
        <f aca="false">LEN(Q36)</f>
        <v>3</v>
      </c>
      <c r="Q36" s="2" t="s">
        <v>163</v>
      </c>
      <c r="R36" s="0" t="s">
        <v>164</v>
      </c>
      <c r="S36" s="3" t="str">
        <f aca="false">"        """ &amp; Q36 &amp; """ =&gt; """ &amp; R36 &amp; ""","</f>
        <v>        "swu" =&gt; "スゥ",</v>
      </c>
    </row>
    <row r="37" customFormat="false" ht="12.8" hidden="false" customHeight="false" outlineLevel="0" collapsed="false">
      <c r="A37" s="1" t="s">
        <v>165</v>
      </c>
      <c r="B37" s="0" t="s">
        <v>166</v>
      </c>
      <c r="C37" s="2" t="s">
        <v>167</v>
      </c>
      <c r="I37" s="0" t="n">
        <f aca="false">LEN(J37)</f>
        <v>2</v>
      </c>
      <c r="J37" s="0" t="s">
        <v>164</v>
      </c>
      <c r="K37" s="2" t="s">
        <v>163</v>
      </c>
      <c r="L37" s="3" t="str">
        <f aca="false">"        """ &amp; J37 &amp; """ =&gt; """ &amp; K37 &amp; ""","</f>
        <v>        "スゥ" =&gt; "swu",</v>
      </c>
      <c r="P37" s="0" t="n">
        <f aca="false">LEN(Q37)</f>
        <v>3</v>
      </c>
      <c r="Q37" s="2" t="s">
        <v>168</v>
      </c>
      <c r="R37" s="0" t="s">
        <v>169</v>
      </c>
      <c r="S37" s="3" t="str">
        <f aca="false">"        """ &amp; Q37 &amp; """ =&gt; """ &amp; R37 &amp; ""","</f>
        <v>        "swe" =&gt; "スェ",</v>
      </c>
    </row>
    <row r="38" customFormat="false" ht="12.8" hidden="false" customHeight="false" outlineLevel="0" collapsed="false">
      <c r="A38" s="1" t="s">
        <v>170</v>
      </c>
      <c r="B38" s="0" t="s">
        <v>171</v>
      </c>
      <c r="C38" s="2" t="s">
        <v>172</v>
      </c>
      <c r="I38" s="0" t="n">
        <f aca="false">LEN(J38)</f>
        <v>2</v>
      </c>
      <c r="J38" s="0" t="s">
        <v>169</v>
      </c>
      <c r="K38" s="2" t="s">
        <v>168</v>
      </c>
      <c r="L38" s="3" t="str">
        <f aca="false">"        """ &amp; J38 &amp; """ =&gt; """ &amp; K38 &amp; ""","</f>
        <v>        "スェ" =&gt; "swe",</v>
      </c>
      <c r="P38" s="0" t="n">
        <f aca="false">LEN(Q38)</f>
        <v>3</v>
      </c>
      <c r="Q38" s="2" t="s">
        <v>173</v>
      </c>
      <c r="R38" s="0" t="s">
        <v>174</v>
      </c>
      <c r="S38" s="3" t="str">
        <f aca="false">"        """ &amp; Q38 &amp; """ =&gt; """ &amp; R38 &amp; ""","</f>
        <v>        "swo" =&gt; "スォ",</v>
      </c>
    </row>
    <row r="39" customFormat="false" ht="12.8" hidden="false" customHeight="false" outlineLevel="0" collapsed="false">
      <c r="A39" s="1" t="s">
        <v>175</v>
      </c>
      <c r="B39" s="0" t="s">
        <v>176</v>
      </c>
      <c r="C39" s="2" t="s">
        <v>177</v>
      </c>
      <c r="I39" s="0" t="n">
        <f aca="false">LEN(J39)</f>
        <v>2</v>
      </c>
      <c r="J39" s="0" t="s">
        <v>174</v>
      </c>
      <c r="K39" s="2" t="s">
        <v>173</v>
      </c>
      <c r="L39" s="3" t="str">
        <f aca="false">"        """ &amp; J39 &amp; """ =&gt; """ &amp; K39 &amp; ""","</f>
        <v>        "スォ" =&gt; "swo",</v>
      </c>
      <c r="P39" s="0" t="n">
        <f aca="false">LEN(Q39)</f>
        <v>3</v>
      </c>
      <c r="Q39" s="2" t="s">
        <v>178</v>
      </c>
      <c r="R39" s="0" t="s">
        <v>179</v>
      </c>
      <c r="S39" s="3" t="str">
        <f aca="false">"        """ &amp; Q39 &amp; """ =&gt; """ &amp; R39 &amp; ""","</f>
        <v>        "zya" =&gt; "ジャ",</v>
      </c>
    </row>
    <row r="40" customFormat="false" ht="12.8" hidden="false" customHeight="false" outlineLevel="0" collapsed="false">
      <c r="A40" s="1" t="s">
        <v>180</v>
      </c>
      <c r="B40" s="0" t="s">
        <v>181</v>
      </c>
      <c r="C40" s="2" t="s">
        <v>182</v>
      </c>
      <c r="I40" s="0" t="n">
        <f aca="false">LEN(J40)</f>
        <v>2</v>
      </c>
      <c r="J40" s="0" t="s">
        <v>179</v>
      </c>
      <c r="K40" s="2" t="s">
        <v>178</v>
      </c>
      <c r="L40" s="3" t="str">
        <f aca="false">"        """ &amp; J40 &amp; """ =&gt; """ &amp; K40 &amp; ""","</f>
        <v>        "ジャ" =&gt; "zya",</v>
      </c>
      <c r="P40" s="0" t="n">
        <f aca="false">LEN(Q40)</f>
        <v>3</v>
      </c>
      <c r="Q40" s="2" t="s">
        <v>183</v>
      </c>
      <c r="R40" s="0" t="s">
        <v>184</v>
      </c>
      <c r="S40" s="3" t="str">
        <f aca="false">"        """ &amp; Q40 &amp; """ =&gt; """ &amp; R40 &amp; ""","</f>
        <v>        "zyi" =&gt; "ジィ",</v>
      </c>
    </row>
    <row r="41" customFormat="false" ht="12.8" hidden="false" customHeight="false" outlineLevel="0" collapsed="false">
      <c r="A41" s="1" t="s">
        <v>185</v>
      </c>
      <c r="B41" s="0" t="s">
        <v>186</v>
      </c>
      <c r="C41" s="2" t="s">
        <v>187</v>
      </c>
      <c r="I41" s="0" t="n">
        <f aca="false">LEN(J41)</f>
        <v>2</v>
      </c>
      <c r="J41" s="0" t="s">
        <v>184</v>
      </c>
      <c r="K41" s="2" t="s">
        <v>183</v>
      </c>
      <c r="L41" s="3" t="str">
        <f aca="false">"        """ &amp; J41 &amp; """ =&gt; """ &amp; K41 &amp; ""","</f>
        <v>        "ジィ" =&gt; "zyi",</v>
      </c>
      <c r="P41" s="0" t="n">
        <f aca="false">LEN(Q41)</f>
        <v>3</v>
      </c>
      <c r="Q41" s="2" t="s">
        <v>188</v>
      </c>
      <c r="R41" s="0" t="s">
        <v>189</v>
      </c>
      <c r="S41" s="3" t="str">
        <f aca="false">"        """ &amp; Q41 &amp; """ =&gt; """ &amp; R41 &amp; ""","</f>
        <v>        "zyu" =&gt; "ジュ",</v>
      </c>
    </row>
    <row r="42" customFormat="false" ht="12.8" hidden="false" customHeight="false" outlineLevel="0" collapsed="false">
      <c r="A42" s="1" t="s">
        <v>190</v>
      </c>
      <c r="B42" s="0" t="s">
        <v>95</v>
      </c>
      <c r="C42" s="2" t="s">
        <v>94</v>
      </c>
      <c r="I42" s="0" t="n">
        <f aca="false">LEN(J42)</f>
        <v>2</v>
      </c>
      <c r="J42" s="0" t="s">
        <v>189</v>
      </c>
      <c r="K42" s="2" t="s">
        <v>188</v>
      </c>
      <c r="L42" s="3" t="str">
        <f aca="false">"        """ &amp; J42 &amp; """ =&gt; """ &amp; K42 &amp; ""","</f>
        <v>        "ジュ" =&gt; "zyu",</v>
      </c>
      <c r="P42" s="0" t="n">
        <f aca="false">LEN(Q42)</f>
        <v>3</v>
      </c>
      <c r="Q42" s="2" t="s">
        <v>191</v>
      </c>
      <c r="R42" s="0" t="s">
        <v>192</v>
      </c>
      <c r="S42" s="3" t="str">
        <f aca="false">"        """ &amp; Q42 &amp; """ =&gt; """ &amp; R42 &amp; ""","</f>
        <v>        "zye" =&gt; "ジェ",</v>
      </c>
    </row>
    <row r="43" customFormat="false" ht="12.8" hidden="false" customHeight="false" outlineLevel="0" collapsed="false">
      <c r="A43" s="1" t="s">
        <v>193</v>
      </c>
      <c r="B43" s="0" t="s">
        <v>100</v>
      </c>
      <c r="C43" s="2" t="s">
        <v>99</v>
      </c>
      <c r="I43" s="0" t="n">
        <f aca="false">LEN(J43)</f>
        <v>2</v>
      </c>
      <c r="J43" s="0" t="s">
        <v>192</v>
      </c>
      <c r="K43" s="2" t="s">
        <v>191</v>
      </c>
      <c r="L43" s="3" t="str">
        <f aca="false">"        """ &amp; J43 &amp; """ =&gt; """ &amp; K43 &amp; ""","</f>
        <v>        "ジェ" =&gt; "zye",</v>
      </c>
      <c r="P43" s="0" t="n">
        <f aca="false">LEN(Q43)</f>
        <v>3</v>
      </c>
      <c r="Q43" s="2" t="s">
        <v>194</v>
      </c>
      <c r="R43" s="0" t="s">
        <v>195</v>
      </c>
      <c r="S43" s="3" t="str">
        <f aca="false">"        """ &amp; Q43 &amp; """ =&gt; """ &amp; R43 &amp; ""","</f>
        <v>        "zyo" =&gt; "ジョ",</v>
      </c>
    </row>
    <row r="44" customFormat="false" ht="12.8" hidden="false" customHeight="false" outlineLevel="0" collapsed="false">
      <c r="A44" s="1" t="s">
        <v>196</v>
      </c>
      <c r="B44" s="0" t="s">
        <v>107</v>
      </c>
      <c r="C44" s="2" t="s">
        <v>106</v>
      </c>
      <c r="I44" s="0" t="n">
        <f aca="false">LEN(J44)</f>
        <v>2</v>
      </c>
      <c r="J44" s="0" t="s">
        <v>195</v>
      </c>
      <c r="K44" s="2" t="s">
        <v>194</v>
      </c>
      <c r="L44" s="3" t="str">
        <f aca="false">"        """ &amp; J44 &amp; """ =&gt; """ &amp; K44 &amp; ""","</f>
        <v>        "ジョ" =&gt; "zyo",</v>
      </c>
      <c r="P44" s="0" t="n">
        <f aca="false">LEN(Q44)</f>
        <v>3</v>
      </c>
      <c r="Q44" s="2" t="s">
        <v>197</v>
      </c>
      <c r="R44" s="0" t="s">
        <v>198</v>
      </c>
      <c r="S44" s="3" t="str">
        <f aca="false">"        """ &amp; Q44 &amp; """ =&gt; """ &amp; R44 &amp; ""","</f>
        <v>        "tya" =&gt; "チャ",</v>
      </c>
    </row>
    <row r="45" customFormat="false" ht="12.8" hidden="false" customHeight="false" outlineLevel="0" collapsed="false">
      <c r="A45" s="1" t="s">
        <v>199</v>
      </c>
      <c r="B45" s="0" t="s">
        <v>112</v>
      </c>
      <c r="C45" s="2" t="s">
        <v>111</v>
      </c>
      <c r="I45" s="0" t="n">
        <f aca="false">LEN(J45)</f>
        <v>2</v>
      </c>
      <c r="J45" s="0" t="s">
        <v>198</v>
      </c>
      <c r="K45" s="2" t="s">
        <v>197</v>
      </c>
      <c r="L45" s="3" t="str">
        <f aca="false">"        """ &amp; J45 &amp; """ =&gt; """ &amp; K45 &amp; ""","</f>
        <v>        "チャ" =&gt; "tya",</v>
      </c>
      <c r="P45" s="0" t="n">
        <f aca="false">LEN(Q45)</f>
        <v>3</v>
      </c>
      <c r="Q45" s="2" t="s">
        <v>200</v>
      </c>
      <c r="R45" s="0" t="s">
        <v>201</v>
      </c>
      <c r="S45" s="3" t="str">
        <f aca="false">"        """ &amp; Q45 &amp; """ =&gt; """ &amp; R45 &amp; ""","</f>
        <v>        "tyi" =&gt; "チィ",</v>
      </c>
    </row>
    <row r="46" customFormat="false" ht="12.8" hidden="false" customHeight="false" outlineLevel="0" collapsed="false">
      <c r="A46" s="1" t="s">
        <v>202</v>
      </c>
      <c r="B46" s="0" t="s">
        <v>118</v>
      </c>
      <c r="C46" s="2" t="s">
        <v>117</v>
      </c>
      <c r="I46" s="0" t="n">
        <f aca="false">LEN(J46)</f>
        <v>2</v>
      </c>
      <c r="J46" s="0" t="s">
        <v>201</v>
      </c>
      <c r="K46" s="2" t="s">
        <v>200</v>
      </c>
      <c r="L46" s="3" t="str">
        <f aca="false">"        """ &amp; J46 &amp; """ =&gt; """ &amp; K46 &amp; ""","</f>
        <v>        "チィ" =&gt; "tyi",</v>
      </c>
      <c r="P46" s="0" t="n">
        <f aca="false">LEN(Q46)</f>
        <v>3</v>
      </c>
      <c r="Q46" s="2" t="s">
        <v>203</v>
      </c>
      <c r="R46" s="0" t="s">
        <v>204</v>
      </c>
      <c r="S46" s="3" t="str">
        <f aca="false">"        """ &amp; Q46 &amp; """ =&gt; """ &amp; R46 &amp; ""","</f>
        <v>        "tyu" =&gt; "チュ",</v>
      </c>
    </row>
    <row r="47" customFormat="false" ht="12.8" hidden="false" customHeight="false" outlineLevel="0" collapsed="false">
      <c r="A47" s="1" t="s">
        <v>205</v>
      </c>
      <c r="B47" s="0" t="s">
        <v>121</v>
      </c>
      <c r="C47" s="2" t="s">
        <v>120</v>
      </c>
      <c r="I47" s="0" t="n">
        <f aca="false">LEN(J47)</f>
        <v>2</v>
      </c>
      <c r="J47" s="0" t="s">
        <v>204</v>
      </c>
      <c r="K47" s="2" t="s">
        <v>203</v>
      </c>
      <c r="L47" s="3" t="str">
        <f aca="false">"        """ &amp; J47 &amp; """ =&gt; """ &amp; K47 &amp; ""","</f>
        <v>        "チュ" =&gt; "tyu",</v>
      </c>
      <c r="P47" s="0" t="n">
        <f aca="false">LEN(Q47)</f>
        <v>3</v>
      </c>
      <c r="Q47" s="2" t="s">
        <v>206</v>
      </c>
      <c r="R47" s="0" t="s">
        <v>207</v>
      </c>
      <c r="S47" s="3" t="str">
        <f aca="false">"        """ &amp; Q47 &amp; """ =&gt; """ &amp; R47 &amp; ""","</f>
        <v>        "tye" =&gt; "チェ",</v>
      </c>
    </row>
    <row r="48" customFormat="false" ht="12.8" hidden="false" customHeight="false" outlineLevel="0" collapsed="false">
      <c r="A48" s="1" t="s">
        <v>208</v>
      </c>
      <c r="B48" s="0" t="s">
        <v>124</v>
      </c>
      <c r="C48" s="2" t="s">
        <v>123</v>
      </c>
      <c r="I48" s="0" t="n">
        <f aca="false">LEN(J48)</f>
        <v>2</v>
      </c>
      <c r="J48" s="0" t="s">
        <v>207</v>
      </c>
      <c r="K48" s="2" t="s">
        <v>206</v>
      </c>
      <c r="L48" s="3" t="str">
        <f aca="false">"        """ &amp; J48 &amp; """ =&gt; """ &amp; K48 &amp; ""","</f>
        <v>        "チェ" =&gt; "tye",</v>
      </c>
      <c r="P48" s="0" t="n">
        <f aca="false">LEN(Q48)</f>
        <v>3</v>
      </c>
      <c r="Q48" s="2" t="s">
        <v>209</v>
      </c>
      <c r="R48" s="0" t="s">
        <v>210</v>
      </c>
      <c r="S48" s="3" t="str">
        <f aca="false">"        """ &amp; Q48 &amp; """ =&gt; """ &amp; R48 &amp; ""","</f>
        <v>        "tyo" =&gt; "チョ",</v>
      </c>
    </row>
    <row r="49" customFormat="false" ht="12.8" hidden="false" customHeight="false" outlineLevel="0" collapsed="false">
      <c r="A49" s="1" t="s">
        <v>211</v>
      </c>
      <c r="B49" s="0" t="s">
        <v>127</v>
      </c>
      <c r="C49" s="2" t="s">
        <v>126</v>
      </c>
      <c r="I49" s="0" t="n">
        <f aca="false">LEN(J49)</f>
        <v>2</v>
      </c>
      <c r="J49" s="0" t="s">
        <v>210</v>
      </c>
      <c r="K49" s="2" t="s">
        <v>209</v>
      </c>
      <c r="L49" s="3" t="str">
        <f aca="false">"        """ &amp; J49 &amp; """ =&gt; """ &amp; K49 &amp; ""","</f>
        <v>        "チョ" =&gt; "tyo",</v>
      </c>
      <c r="P49" s="0" t="n">
        <f aca="false">LEN(Q49)</f>
        <v>3</v>
      </c>
      <c r="Q49" s="2" t="s">
        <v>212</v>
      </c>
      <c r="R49" s="0" t="s">
        <v>213</v>
      </c>
      <c r="S49" s="3" t="str">
        <f aca="false">"        """ &amp; Q49 &amp; """ =&gt; """ &amp; R49 &amp; ""","</f>
        <v>        "tsa" =&gt; "ツァ",</v>
      </c>
    </row>
    <row r="50" customFormat="false" ht="12.8" hidden="false" customHeight="false" outlineLevel="0" collapsed="false">
      <c r="A50" s="1" t="s">
        <v>214</v>
      </c>
      <c r="B50" s="0" t="s">
        <v>130</v>
      </c>
      <c r="C50" s="2" t="s">
        <v>129</v>
      </c>
      <c r="I50" s="0" t="n">
        <f aca="false">LEN(J50)</f>
        <v>2</v>
      </c>
      <c r="J50" s="0" t="s">
        <v>213</v>
      </c>
      <c r="K50" s="2" t="s">
        <v>212</v>
      </c>
      <c r="L50" s="3" t="str">
        <f aca="false">"        """ &amp; J50 &amp; """ =&gt; """ &amp; K50 &amp; ""","</f>
        <v>        "ツァ" =&gt; "tsa",</v>
      </c>
      <c r="P50" s="0" t="n">
        <f aca="false">LEN(Q50)</f>
        <v>3</v>
      </c>
      <c r="Q50" s="2" t="s">
        <v>215</v>
      </c>
      <c r="R50" s="0" t="s">
        <v>216</v>
      </c>
      <c r="S50" s="3" t="str">
        <f aca="false">"        """ &amp; Q50 &amp; """ =&gt; """ &amp; R50 &amp; ""","</f>
        <v>        "tsi" =&gt; "ツィ",</v>
      </c>
    </row>
    <row r="51" customFormat="false" ht="12.8" hidden="false" customHeight="false" outlineLevel="0" collapsed="false">
      <c r="A51" s="1" t="s">
        <v>217</v>
      </c>
      <c r="B51" s="0" t="s">
        <v>133</v>
      </c>
      <c r="C51" s="2" t="s">
        <v>132</v>
      </c>
      <c r="I51" s="0" t="n">
        <f aca="false">LEN(J51)</f>
        <v>2</v>
      </c>
      <c r="J51" s="0" t="s">
        <v>216</v>
      </c>
      <c r="K51" s="2" t="s">
        <v>215</v>
      </c>
      <c r="L51" s="3" t="str">
        <f aca="false">"        """ &amp; J51 &amp; """ =&gt; """ &amp; K51 &amp; ""","</f>
        <v>        "ツィ" =&gt; "tsi",</v>
      </c>
      <c r="P51" s="0" t="n">
        <f aca="false">LEN(Q51)</f>
        <v>3</v>
      </c>
      <c r="Q51" s="2" t="s">
        <v>218</v>
      </c>
      <c r="R51" s="0" t="s">
        <v>219</v>
      </c>
      <c r="S51" s="3" t="str">
        <f aca="false">"        """ &amp; Q51 &amp; """ =&gt; """ &amp; R51 &amp; ""","</f>
        <v>        "tse" =&gt; "ツェ",</v>
      </c>
    </row>
    <row r="52" customFormat="false" ht="12.8" hidden="false" customHeight="false" outlineLevel="0" collapsed="false">
      <c r="A52" s="1" t="s">
        <v>220</v>
      </c>
      <c r="B52" s="0" t="s">
        <v>220</v>
      </c>
      <c r="C52" s="2" t="s">
        <v>221</v>
      </c>
      <c r="D52" s="4" t="s">
        <v>222</v>
      </c>
      <c r="I52" s="0" t="n">
        <f aca="false">LEN(J52)</f>
        <v>2</v>
      </c>
      <c r="J52" s="0" t="s">
        <v>219</v>
      </c>
      <c r="K52" s="2" t="s">
        <v>218</v>
      </c>
      <c r="L52" s="3" t="str">
        <f aca="false">"        """ &amp; J52 &amp; """ =&gt; """ &amp; K52 &amp; ""","</f>
        <v>        "ツェ" =&gt; "tse",</v>
      </c>
      <c r="P52" s="0" t="n">
        <f aca="false">LEN(Q52)</f>
        <v>3</v>
      </c>
      <c r="Q52" s="2" t="s">
        <v>223</v>
      </c>
      <c r="R52" s="0" t="s">
        <v>224</v>
      </c>
      <c r="S52" s="3" t="str">
        <f aca="false">"        """ &amp; Q52 &amp; """ =&gt; """ &amp; R52 &amp; ""","</f>
        <v>        "tso" =&gt; "ツォ",</v>
      </c>
    </row>
    <row r="53" customFormat="false" ht="12.8" hidden="false" customHeight="false" outlineLevel="0" collapsed="false">
      <c r="A53" s="1" t="s">
        <v>225</v>
      </c>
      <c r="B53" s="0" t="s">
        <v>225</v>
      </c>
      <c r="C53" s="2" t="s">
        <v>226</v>
      </c>
      <c r="D53" s="4" t="s">
        <v>227</v>
      </c>
      <c r="I53" s="0" t="n">
        <f aca="false">LEN(J53)</f>
        <v>2</v>
      </c>
      <c r="J53" s="0" t="s">
        <v>224</v>
      </c>
      <c r="K53" s="2" t="s">
        <v>223</v>
      </c>
      <c r="L53" s="3" t="str">
        <f aca="false">"        """ &amp; J53 &amp; """ =&gt; """ &amp; K53 &amp; ""","</f>
        <v>        "ツォ" =&gt; "tso",</v>
      </c>
      <c r="P53" s="0" t="n">
        <f aca="false">LEN(Q53)</f>
        <v>3</v>
      </c>
      <c r="Q53" s="2" t="s">
        <v>228</v>
      </c>
      <c r="R53" s="0" t="s">
        <v>229</v>
      </c>
      <c r="S53" s="3" t="str">
        <f aca="false">"        """ &amp; Q53 &amp; """ =&gt; """ &amp; R53 &amp; ""","</f>
        <v>        "tha" =&gt; "テャ",</v>
      </c>
    </row>
    <row r="54" customFormat="false" ht="12.8" hidden="false" customHeight="false" outlineLevel="0" collapsed="false">
      <c r="A54" s="1" t="s">
        <v>230</v>
      </c>
      <c r="B54" s="0" t="s">
        <v>231</v>
      </c>
      <c r="C54" s="2" t="s">
        <v>232</v>
      </c>
      <c r="D54" s="0" t="s">
        <v>3</v>
      </c>
      <c r="E54" s="0" t="s">
        <v>3</v>
      </c>
      <c r="I54" s="0" t="n">
        <f aca="false">LEN(J54)</f>
        <v>2</v>
      </c>
      <c r="J54" s="0" t="s">
        <v>229</v>
      </c>
      <c r="K54" s="2" t="s">
        <v>228</v>
      </c>
      <c r="L54" s="3" t="str">
        <f aca="false">"        """ &amp; J54 &amp; """ =&gt; """ &amp; K54 &amp; ""","</f>
        <v>        "テャ" =&gt; "tha",</v>
      </c>
      <c r="P54" s="0" t="n">
        <f aca="false">LEN(Q54)</f>
        <v>3</v>
      </c>
      <c r="Q54" s="2" t="s">
        <v>233</v>
      </c>
      <c r="R54" s="0" t="s">
        <v>234</v>
      </c>
      <c r="S54" s="3" t="str">
        <f aca="false">"        """ &amp; Q54 &amp; """ =&gt; """ &amp; R54 &amp; ""","</f>
        <v>        "thi" =&gt; "ティ",</v>
      </c>
    </row>
    <row r="55" customFormat="false" ht="12.8" hidden="false" customHeight="false" outlineLevel="0" collapsed="false">
      <c r="A55" s="1" t="s">
        <v>235</v>
      </c>
      <c r="B55" s="0" t="s">
        <v>236</v>
      </c>
      <c r="C55" s="2" t="s">
        <v>237</v>
      </c>
      <c r="D55" s="4" t="s">
        <v>238</v>
      </c>
      <c r="E55" s="4" t="s">
        <v>239</v>
      </c>
      <c r="I55" s="0" t="n">
        <f aca="false">LEN(J55)</f>
        <v>2</v>
      </c>
      <c r="J55" s="0" t="s">
        <v>234</v>
      </c>
      <c r="K55" s="2" t="s">
        <v>233</v>
      </c>
      <c r="L55" s="3" t="str">
        <f aca="false">"        """ &amp; J55 &amp; """ =&gt; """ &amp; K55 &amp; ""","</f>
        <v>        "ティ" =&gt; "thi",</v>
      </c>
      <c r="P55" s="0" t="n">
        <f aca="false">LEN(Q55)</f>
        <v>3</v>
      </c>
      <c r="Q55" s="2" t="s">
        <v>240</v>
      </c>
      <c r="R55" s="0" t="s">
        <v>241</v>
      </c>
      <c r="S55" s="3" t="str">
        <f aca="false">"        """ &amp; Q55 &amp; """ =&gt; """ &amp; R55 &amp; ""","</f>
        <v>        "thu" =&gt; "テュ",</v>
      </c>
    </row>
    <row r="56" customFormat="false" ht="12.8" hidden="false" customHeight="false" outlineLevel="0" collapsed="false">
      <c r="A56" s="1" t="s">
        <v>242</v>
      </c>
      <c r="B56" s="0" t="s">
        <v>243</v>
      </c>
      <c r="C56" s="2" t="s">
        <v>244</v>
      </c>
      <c r="D56" s="0" t="s">
        <v>3</v>
      </c>
      <c r="E56" s="0" t="s">
        <v>3</v>
      </c>
      <c r="I56" s="0" t="n">
        <f aca="false">LEN(J56)</f>
        <v>2</v>
      </c>
      <c r="J56" s="0" t="s">
        <v>241</v>
      </c>
      <c r="K56" s="2" t="s">
        <v>240</v>
      </c>
      <c r="L56" s="3" t="str">
        <f aca="false">"        """ &amp; J56 &amp; """ =&gt; """ &amp; K56 &amp; ""","</f>
        <v>        "テュ" =&gt; "thu",</v>
      </c>
      <c r="P56" s="0" t="n">
        <f aca="false">LEN(Q56)</f>
        <v>3</v>
      </c>
      <c r="Q56" s="2" t="s">
        <v>245</v>
      </c>
      <c r="R56" s="0" t="s">
        <v>246</v>
      </c>
      <c r="S56" s="3" t="str">
        <f aca="false">"        """ &amp; Q56 &amp; """ =&gt; """ &amp; R56 &amp; ""","</f>
        <v>        "the" =&gt; "テェ",</v>
      </c>
    </row>
    <row r="57" customFormat="false" ht="12.8" hidden="false" customHeight="false" outlineLevel="0" collapsed="false">
      <c r="A57" s="1" t="s">
        <v>247</v>
      </c>
      <c r="B57" s="0" t="s">
        <v>248</v>
      </c>
      <c r="C57" s="2" t="s">
        <v>249</v>
      </c>
      <c r="D57" s="4" t="s">
        <v>250</v>
      </c>
      <c r="E57" s="0" t="s">
        <v>3</v>
      </c>
      <c r="I57" s="0" t="n">
        <f aca="false">LEN(J57)</f>
        <v>2</v>
      </c>
      <c r="J57" s="0" t="s">
        <v>246</v>
      </c>
      <c r="K57" s="2" t="s">
        <v>245</v>
      </c>
      <c r="L57" s="3" t="str">
        <f aca="false">"        """ &amp; J57 &amp; """ =&gt; """ &amp; K57 &amp; ""","</f>
        <v>        "テェ" =&gt; "the",</v>
      </c>
      <c r="P57" s="0" t="n">
        <f aca="false">LEN(Q57)</f>
        <v>3</v>
      </c>
      <c r="Q57" s="2" t="s">
        <v>251</v>
      </c>
      <c r="R57" s="0" t="s">
        <v>252</v>
      </c>
      <c r="S57" s="3" t="str">
        <f aca="false">"        """ &amp; Q57 &amp; """ =&gt; """ &amp; R57 &amp; ""","</f>
        <v>        "tho" =&gt; "テョ",</v>
      </c>
    </row>
    <row r="58" customFormat="false" ht="12.8" hidden="false" customHeight="false" outlineLevel="0" collapsed="false">
      <c r="A58" s="1" t="s">
        <v>253</v>
      </c>
      <c r="B58" s="0" t="s">
        <v>254</v>
      </c>
      <c r="C58" s="2" t="s">
        <v>255</v>
      </c>
      <c r="D58" s="0" t="s">
        <v>3</v>
      </c>
      <c r="E58" s="0" t="s">
        <v>3</v>
      </c>
      <c r="I58" s="0" t="n">
        <f aca="false">LEN(J58)</f>
        <v>2</v>
      </c>
      <c r="J58" s="0" t="s">
        <v>252</v>
      </c>
      <c r="K58" s="2" t="s">
        <v>251</v>
      </c>
      <c r="L58" s="3" t="str">
        <f aca="false">"        """ &amp; J58 &amp; """ =&gt; """ &amp; K58 &amp; ""","</f>
        <v>        "テョ" =&gt; "tho",</v>
      </c>
      <c r="P58" s="0" t="n">
        <f aca="false">LEN(Q58)</f>
        <v>3</v>
      </c>
      <c r="Q58" s="2" t="s">
        <v>256</v>
      </c>
      <c r="R58" s="0" t="s">
        <v>257</v>
      </c>
      <c r="S58" s="3" t="str">
        <f aca="false">"        """ &amp; Q58 &amp; """ =&gt; """ &amp; R58 &amp; ""","</f>
        <v>        "twa" =&gt; "トァ",</v>
      </c>
    </row>
    <row r="59" customFormat="false" ht="12.8" hidden="false" customHeight="false" outlineLevel="0" collapsed="false">
      <c r="A59" s="1" t="s">
        <v>258</v>
      </c>
      <c r="B59" s="0" t="s">
        <v>136</v>
      </c>
      <c r="C59" s="2" t="s">
        <v>135</v>
      </c>
      <c r="D59" s="4" t="s">
        <v>259</v>
      </c>
      <c r="I59" s="0" t="n">
        <f aca="false">LEN(J59)</f>
        <v>2</v>
      </c>
      <c r="J59" s="0" t="s">
        <v>257</v>
      </c>
      <c r="K59" s="2" t="s">
        <v>256</v>
      </c>
      <c r="L59" s="3" t="str">
        <f aca="false">"        """ &amp; J59 &amp; """ =&gt; """ &amp; K59 &amp; ""","</f>
        <v>        "トァ" =&gt; "twa",</v>
      </c>
      <c r="P59" s="0" t="n">
        <f aca="false">LEN(Q59)</f>
        <v>3</v>
      </c>
      <c r="Q59" s="2" t="s">
        <v>260</v>
      </c>
      <c r="R59" s="0" t="s">
        <v>261</v>
      </c>
      <c r="S59" s="3" t="str">
        <f aca="false">"        """ &amp; Q59 &amp; """ =&gt; """ &amp; R59 &amp; ""","</f>
        <v>        "twi" =&gt; "トィ",</v>
      </c>
    </row>
    <row r="60" customFormat="false" ht="12.8" hidden="false" customHeight="false" outlineLevel="0" collapsed="false">
      <c r="A60" s="1" t="s">
        <v>262</v>
      </c>
      <c r="B60" s="0" t="s">
        <v>139</v>
      </c>
      <c r="C60" s="2" t="s">
        <v>138</v>
      </c>
      <c r="D60" s="0" t="s">
        <v>3</v>
      </c>
      <c r="I60" s="0" t="n">
        <f aca="false">LEN(J60)</f>
        <v>2</v>
      </c>
      <c r="J60" s="0" t="s">
        <v>261</v>
      </c>
      <c r="K60" s="2" t="s">
        <v>260</v>
      </c>
      <c r="L60" s="3" t="str">
        <f aca="false">"        """ &amp; J60 &amp; """ =&gt; """ &amp; K60 &amp; ""","</f>
        <v>        "トィ" =&gt; "twi",</v>
      </c>
      <c r="P60" s="0" t="n">
        <f aca="false">LEN(Q60)</f>
        <v>3</v>
      </c>
      <c r="Q60" s="2" t="s">
        <v>263</v>
      </c>
      <c r="R60" s="0" t="s">
        <v>264</v>
      </c>
      <c r="S60" s="3" t="str">
        <f aca="false">"        """ &amp; Q60 &amp; """ =&gt; """ &amp; R60 &amp; ""","</f>
        <v>        "twu" =&gt; "トゥ",</v>
      </c>
    </row>
    <row r="61" customFormat="false" ht="12.8" hidden="false" customHeight="false" outlineLevel="0" collapsed="false">
      <c r="A61" s="1" t="s">
        <v>265</v>
      </c>
      <c r="B61" s="0" t="s">
        <v>142</v>
      </c>
      <c r="C61" s="2" t="s">
        <v>141</v>
      </c>
      <c r="D61" s="4" t="s">
        <v>266</v>
      </c>
      <c r="I61" s="0" t="n">
        <f aca="false">LEN(J61)</f>
        <v>2</v>
      </c>
      <c r="J61" s="0" t="s">
        <v>264</v>
      </c>
      <c r="K61" s="2" t="s">
        <v>263</v>
      </c>
      <c r="L61" s="3" t="str">
        <f aca="false">"        """ &amp; J61 &amp; """ =&gt; """ &amp; K61 &amp; ""","</f>
        <v>        "トゥ" =&gt; "twu",</v>
      </c>
      <c r="P61" s="0" t="n">
        <f aca="false">LEN(Q61)</f>
        <v>3</v>
      </c>
      <c r="Q61" s="2" t="s">
        <v>267</v>
      </c>
      <c r="R61" s="0" t="s">
        <v>268</v>
      </c>
      <c r="S61" s="3" t="str">
        <f aca="false">"        """ &amp; Q61 &amp; """ =&gt; """ &amp; R61 &amp; ""","</f>
        <v>        "twe" =&gt; "トェ",</v>
      </c>
    </row>
    <row r="62" customFormat="false" ht="12.8" hidden="false" customHeight="false" outlineLevel="0" collapsed="false">
      <c r="A62" s="1" t="s">
        <v>269</v>
      </c>
      <c r="B62" s="0" t="s">
        <v>147</v>
      </c>
      <c r="C62" s="2" t="s">
        <v>146</v>
      </c>
      <c r="D62" s="4" t="s">
        <v>270</v>
      </c>
      <c r="I62" s="0" t="n">
        <f aca="false">LEN(J62)</f>
        <v>2</v>
      </c>
      <c r="J62" s="0" t="s">
        <v>268</v>
      </c>
      <c r="K62" s="2" t="s">
        <v>267</v>
      </c>
      <c r="L62" s="3" t="str">
        <f aca="false">"        """ &amp; J62 &amp; """ =&gt; """ &amp; K62 &amp; ""","</f>
        <v>        "トェ" =&gt; "twe",</v>
      </c>
      <c r="P62" s="0" t="n">
        <f aca="false">LEN(Q62)</f>
        <v>3</v>
      </c>
      <c r="Q62" s="2" t="s">
        <v>271</v>
      </c>
      <c r="R62" s="0" t="s">
        <v>272</v>
      </c>
      <c r="S62" s="3" t="str">
        <f aca="false">"        """ &amp; Q62 &amp; """ =&gt; """ &amp; R62 &amp; ""","</f>
        <v>        "two" =&gt; "トォ",</v>
      </c>
    </row>
    <row r="63" customFormat="false" ht="12.8" hidden="false" customHeight="false" outlineLevel="0" collapsed="false">
      <c r="A63" s="1" t="s">
        <v>273</v>
      </c>
      <c r="B63" s="0" t="s">
        <v>152</v>
      </c>
      <c r="C63" s="2" t="s">
        <v>151</v>
      </c>
      <c r="D63" s="4" t="s">
        <v>274</v>
      </c>
      <c r="I63" s="0" t="n">
        <f aca="false">LEN(J63)</f>
        <v>2</v>
      </c>
      <c r="J63" s="0" t="s">
        <v>272</v>
      </c>
      <c r="K63" s="2" t="s">
        <v>271</v>
      </c>
      <c r="L63" s="3" t="str">
        <f aca="false">"        """ &amp; J63 &amp; """ =&gt; """ &amp; K63 &amp; ""","</f>
        <v>        "トォ" =&gt; "two",</v>
      </c>
      <c r="P63" s="0" t="n">
        <f aca="false">LEN(Q63)</f>
        <v>3</v>
      </c>
      <c r="Q63" s="2" t="s">
        <v>275</v>
      </c>
      <c r="R63" s="0" t="s">
        <v>276</v>
      </c>
      <c r="S63" s="3" t="str">
        <f aca="false">"        """ &amp; Q63 &amp; """ =&gt; """ &amp; R63 &amp; ""","</f>
        <v>        "dya" =&gt; "ヂャ",</v>
      </c>
    </row>
    <row r="64" customFormat="false" ht="12.8" hidden="false" customHeight="false" outlineLevel="0" collapsed="false">
      <c r="A64" s="1" t="s">
        <v>277</v>
      </c>
      <c r="B64" s="0" t="s">
        <v>155</v>
      </c>
      <c r="C64" s="2" t="s">
        <v>154</v>
      </c>
      <c r="I64" s="0" t="n">
        <f aca="false">LEN(J64)</f>
        <v>2</v>
      </c>
      <c r="J64" s="0" t="s">
        <v>276</v>
      </c>
      <c r="K64" s="2" t="s">
        <v>275</v>
      </c>
      <c r="L64" s="3" t="str">
        <f aca="false">"        """ &amp; J64 &amp; """ =&gt; """ &amp; K64 &amp; ""","</f>
        <v>        "ヂャ" =&gt; "dya",</v>
      </c>
      <c r="P64" s="0" t="n">
        <f aca="false">LEN(Q64)</f>
        <v>3</v>
      </c>
      <c r="Q64" s="2" t="s">
        <v>278</v>
      </c>
      <c r="R64" s="0" t="s">
        <v>279</v>
      </c>
      <c r="S64" s="3" t="str">
        <f aca="false">"        """ &amp; Q64 &amp; """ =&gt; """ &amp; R64 &amp; ""","</f>
        <v>        "dyi" =&gt; "ヂィ",</v>
      </c>
    </row>
    <row r="65" customFormat="false" ht="12.8" hidden="false" customHeight="false" outlineLevel="0" collapsed="false">
      <c r="A65" s="1" t="s">
        <v>280</v>
      </c>
      <c r="B65" s="0" t="s">
        <v>160</v>
      </c>
      <c r="C65" s="2" t="s">
        <v>159</v>
      </c>
      <c r="I65" s="0" t="n">
        <f aca="false">LEN(J65)</f>
        <v>2</v>
      </c>
      <c r="J65" s="0" t="s">
        <v>279</v>
      </c>
      <c r="K65" s="2" t="s">
        <v>278</v>
      </c>
      <c r="L65" s="3" t="str">
        <f aca="false">"        """ &amp; J65 &amp; """ =&gt; """ &amp; K65 &amp; ""","</f>
        <v>        "ヂィ" =&gt; "dyi",</v>
      </c>
      <c r="P65" s="0" t="n">
        <f aca="false">LEN(Q65)</f>
        <v>3</v>
      </c>
      <c r="Q65" s="2" t="s">
        <v>281</v>
      </c>
      <c r="R65" s="0" t="s">
        <v>282</v>
      </c>
      <c r="S65" s="3" t="str">
        <f aca="false">"        """ &amp; Q65 &amp; """ =&gt; """ &amp; R65 &amp; ""","</f>
        <v>        "dyu" =&gt; "ヂュ",</v>
      </c>
    </row>
    <row r="66" customFormat="false" ht="12.8" hidden="false" customHeight="false" outlineLevel="0" collapsed="false">
      <c r="A66" s="1" t="s">
        <v>283</v>
      </c>
      <c r="B66" s="0" t="s">
        <v>164</v>
      </c>
      <c r="C66" s="2" t="s">
        <v>163</v>
      </c>
      <c r="I66" s="0" t="n">
        <f aca="false">LEN(J66)</f>
        <v>2</v>
      </c>
      <c r="J66" s="0" t="s">
        <v>282</v>
      </c>
      <c r="K66" s="2" t="s">
        <v>281</v>
      </c>
      <c r="L66" s="3" t="str">
        <f aca="false">"        """ &amp; J66 &amp; """ =&gt; """ &amp; K66 &amp; ""","</f>
        <v>        "ヂュ" =&gt; "dyu",</v>
      </c>
      <c r="P66" s="0" t="n">
        <f aca="false">LEN(Q66)</f>
        <v>3</v>
      </c>
      <c r="Q66" s="2" t="s">
        <v>284</v>
      </c>
      <c r="R66" s="0" t="s">
        <v>285</v>
      </c>
      <c r="S66" s="3" t="str">
        <f aca="false">"        """ &amp; Q66 &amp; """ =&gt; """ &amp; R66 &amp; ""","</f>
        <v>        "dye" =&gt; "ヂェ",</v>
      </c>
    </row>
    <row r="67" customFormat="false" ht="12.8" hidden="false" customHeight="false" outlineLevel="0" collapsed="false">
      <c r="A67" s="1" t="s">
        <v>286</v>
      </c>
      <c r="B67" s="0" t="s">
        <v>169</v>
      </c>
      <c r="C67" s="2" t="s">
        <v>168</v>
      </c>
      <c r="I67" s="0" t="n">
        <f aca="false">LEN(J67)</f>
        <v>2</v>
      </c>
      <c r="J67" s="0" t="s">
        <v>285</v>
      </c>
      <c r="K67" s="2" t="s">
        <v>284</v>
      </c>
      <c r="L67" s="3" t="str">
        <f aca="false">"        """ &amp; J67 &amp; """ =&gt; """ &amp; K67 &amp; ""","</f>
        <v>        "ヂェ" =&gt; "dye",</v>
      </c>
      <c r="P67" s="0" t="n">
        <f aca="false">LEN(Q67)</f>
        <v>3</v>
      </c>
      <c r="Q67" s="2" t="s">
        <v>287</v>
      </c>
      <c r="R67" s="0" t="s">
        <v>288</v>
      </c>
      <c r="S67" s="3" t="str">
        <f aca="false">"        """ &amp; Q67 &amp; """ =&gt; """ &amp; R67 &amp; ""","</f>
        <v>        "dyo" =&gt; "ヂョ",</v>
      </c>
    </row>
    <row r="68" customFormat="false" ht="12.8" hidden="false" customHeight="false" outlineLevel="0" collapsed="false">
      <c r="A68" s="1" t="s">
        <v>289</v>
      </c>
      <c r="B68" s="0" t="s">
        <v>174</v>
      </c>
      <c r="C68" s="2" t="s">
        <v>173</v>
      </c>
      <c r="I68" s="0" t="n">
        <f aca="false">LEN(J68)</f>
        <v>2</v>
      </c>
      <c r="J68" s="0" t="s">
        <v>288</v>
      </c>
      <c r="K68" s="2" t="s">
        <v>287</v>
      </c>
      <c r="L68" s="3" t="str">
        <f aca="false">"        """ &amp; J68 &amp; """ =&gt; """ &amp; K68 &amp; ""","</f>
        <v>        "ヂョ" =&gt; "dyo",</v>
      </c>
      <c r="P68" s="0" t="n">
        <f aca="false">LEN(Q68)</f>
        <v>3</v>
      </c>
      <c r="Q68" s="2" t="s">
        <v>290</v>
      </c>
      <c r="R68" s="0" t="s">
        <v>291</v>
      </c>
      <c r="S68" s="3" t="str">
        <f aca="false">"        """ &amp; Q68 &amp; """ =&gt; """ &amp; R68 &amp; ""","</f>
        <v>        "dha" =&gt; "デャ",</v>
      </c>
    </row>
    <row r="69" customFormat="false" ht="12.8" hidden="false" customHeight="false" outlineLevel="0" collapsed="false">
      <c r="A69" s="1" t="s">
        <v>292</v>
      </c>
      <c r="B69" s="0" t="s">
        <v>293</v>
      </c>
      <c r="C69" s="2" t="s">
        <v>294</v>
      </c>
      <c r="D69" s="0" t="s">
        <v>3</v>
      </c>
      <c r="I69" s="0" t="n">
        <f aca="false">LEN(J69)</f>
        <v>2</v>
      </c>
      <c r="J69" s="0" t="s">
        <v>291</v>
      </c>
      <c r="K69" s="2" t="s">
        <v>290</v>
      </c>
      <c r="L69" s="3" t="str">
        <f aca="false">"        """ &amp; J69 &amp; """ =&gt; """ &amp; K69 &amp; ""","</f>
        <v>        "デャ" =&gt; "dha",</v>
      </c>
      <c r="P69" s="0" t="n">
        <f aca="false">LEN(Q69)</f>
        <v>3</v>
      </c>
      <c r="Q69" s="2" t="s">
        <v>295</v>
      </c>
      <c r="R69" s="0" t="s">
        <v>296</v>
      </c>
      <c r="S69" s="3" t="str">
        <f aca="false">"        """ &amp; Q69 &amp; """ =&gt; """ &amp; R69 &amp; ""","</f>
        <v>        "dhi" =&gt; "ディ",</v>
      </c>
    </row>
    <row r="70" customFormat="false" ht="12.8" hidden="false" customHeight="false" outlineLevel="0" collapsed="false">
      <c r="A70" s="1" t="s">
        <v>297</v>
      </c>
      <c r="B70" s="0" t="s">
        <v>298</v>
      </c>
      <c r="C70" s="2" t="s">
        <v>299</v>
      </c>
      <c r="D70" s="4" t="s">
        <v>300</v>
      </c>
      <c r="I70" s="0" t="n">
        <f aca="false">LEN(J70)</f>
        <v>2</v>
      </c>
      <c r="J70" s="0" t="s">
        <v>296</v>
      </c>
      <c r="K70" s="2" t="s">
        <v>295</v>
      </c>
      <c r="L70" s="3" t="str">
        <f aca="false">"        """ &amp; J70 &amp; """ =&gt; """ &amp; K70 &amp; ""","</f>
        <v>        "ディ" =&gt; "dhi",</v>
      </c>
      <c r="P70" s="0" t="n">
        <f aca="false">LEN(Q70)</f>
        <v>3</v>
      </c>
      <c r="Q70" s="2" t="s">
        <v>301</v>
      </c>
      <c r="R70" s="0" t="s">
        <v>302</v>
      </c>
      <c r="S70" s="3" t="str">
        <f aca="false">"        """ &amp; Q70 &amp; """ =&gt; """ &amp; R70 &amp; ""","</f>
        <v>        "dhu" =&gt; "デュ",</v>
      </c>
    </row>
    <row r="71" customFormat="false" ht="12.8" hidden="false" customHeight="false" outlineLevel="0" collapsed="false">
      <c r="A71" s="1" t="s">
        <v>303</v>
      </c>
      <c r="B71" s="0" t="s">
        <v>304</v>
      </c>
      <c r="C71" s="2" t="s">
        <v>305</v>
      </c>
      <c r="D71" s="0" t="s">
        <v>3</v>
      </c>
      <c r="I71" s="0" t="n">
        <f aca="false">LEN(J71)</f>
        <v>2</v>
      </c>
      <c r="J71" s="0" t="s">
        <v>302</v>
      </c>
      <c r="K71" s="2" t="s">
        <v>301</v>
      </c>
      <c r="L71" s="3" t="str">
        <f aca="false">"        """ &amp; J71 &amp; """ =&gt; """ &amp; K71 &amp; ""","</f>
        <v>        "デュ" =&gt; "dhu",</v>
      </c>
      <c r="P71" s="0" t="n">
        <f aca="false">LEN(Q71)</f>
        <v>3</v>
      </c>
      <c r="Q71" s="2" t="s">
        <v>306</v>
      </c>
      <c r="R71" s="0" t="s">
        <v>307</v>
      </c>
      <c r="S71" s="3" t="str">
        <f aca="false">"        """ &amp; Q71 &amp; """ =&gt; """ &amp; R71 &amp; ""","</f>
        <v>        "dhe" =&gt; "デェ",</v>
      </c>
    </row>
    <row r="72" customFormat="false" ht="12.8" hidden="false" customHeight="false" outlineLevel="0" collapsed="false">
      <c r="A72" s="1" t="s">
        <v>308</v>
      </c>
      <c r="B72" s="0" t="s">
        <v>309</v>
      </c>
      <c r="C72" s="2" t="s">
        <v>310</v>
      </c>
      <c r="D72" s="0" t="s">
        <v>3</v>
      </c>
      <c r="I72" s="0" t="n">
        <f aca="false">LEN(J72)</f>
        <v>2</v>
      </c>
      <c r="J72" s="0" t="s">
        <v>307</v>
      </c>
      <c r="K72" s="2" t="s">
        <v>306</v>
      </c>
      <c r="L72" s="3" t="str">
        <f aca="false">"        """ &amp; J72 &amp; """ =&gt; """ &amp; K72 &amp; ""","</f>
        <v>        "デェ" =&gt; "dhe",</v>
      </c>
      <c r="P72" s="0" t="n">
        <f aca="false">LEN(Q72)</f>
        <v>3</v>
      </c>
      <c r="Q72" s="2" t="s">
        <v>311</v>
      </c>
      <c r="R72" s="0" t="s">
        <v>312</v>
      </c>
      <c r="S72" s="3" t="str">
        <f aca="false">"        """ &amp; Q72 &amp; """ =&gt; """ &amp; R72 &amp; ""","</f>
        <v>        "dho" =&gt; "デョ",</v>
      </c>
    </row>
    <row r="73" customFormat="false" ht="12.8" hidden="false" customHeight="false" outlineLevel="0" collapsed="false">
      <c r="A73" s="1" t="s">
        <v>313</v>
      </c>
      <c r="B73" s="0" t="s">
        <v>314</v>
      </c>
      <c r="C73" s="2" t="s">
        <v>315</v>
      </c>
      <c r="D73" s="0" t="s">
        <v>3</v>
      </c>
      <c r="I73" s="0" t="n">
        <f aca="false">LEN(J73)</f>
        <v>2</v>
      </c>
      <c r="J73" s="0" t="s">
        <v>312</v>
      </c>
      <c r="K73" s="2" t="s">
        <v>311</v>
      </c>
      <c r="L73" s="3" t="str">
        <f aca="false">"        """ &amp; J73 &amp; """ =&gt; """ &amp; K73 &amp; ""","</f>
        <v>        "デョ" =&gt; "dho",</v>
      </c>
      <c r="P73" s="0" t="n">
        <f aca="false">LEN(Q73)</f>
        <v>3</v>
      </c>
      <c r="Q73" s="2" t="s">
        <v>316</v>
      </c>
      <c r="R73" s="0" t="s">
        <v>317</v>
      </c>
      <c r="S73" s="3" t="str">
        <f aca="false">"        """ &amp; Q73 &amp; """ =&gt; """ &amp; R73 &amp; ""","</f>
        <v>        "dwa" =&gt; "ドァ",</v>
      </c>
    </row>
    <row r="74" customFormat="false" ht="12.8" hidden="false" customHeight="false" outlineLevel="0" collapsed="false">
      <c r="A74" s="1" t="s">
        <v>318</v>
      </c>
      <c r="B74" s="0" t="s">
        <v>179</v>
      </c>
      <c r="C74" s="2" t="s">
        <v>178</v>
      </c>
      <c r="D74" s="4" t="s">
        <v>319</v>
      </c>
      <c r="E74" s="4" t="s">
        <v>320</v>
      </c>
      <c r="I74" s="0" t="n">
        <f aca="false">LEN(J74)</f>
        <v>2</v>
      </c>
      <c r="J74" s="0" t="s">
        <v>317</v>
      </c>
      <c r="K74" s="2" t="s">
        <v>316</v>
      </c>
      <c r="L74" s="3" t="str">
        <f aca="false">"        """ &amp; J74 &amp; """ =&gt; """ &amp; K74 &amp; ""","</f>
        <v>        "ドァ" =&gt; "dwa",</v>
      </c>
      <c r="P74" s="0" t="n">
        <f aca="false">LEN(Q74)</f>
        <v>3</v>
      </c>
      <c r="Q74" s="2" t="s">
        <v>321</v>
      </c>
      <c r="R74" s="0" t="s">
        <v>322</v>
      </c>
      <c r="S74" s="3" t="str">
        <f aca="false">"        """ &amp; Q74 &amp; """ =&gt; """ &amp; R74 &amp; ""","</f>
        <v>        "dwi" =&gt; "ドィ",</v>
      </c>
    </row>
    <row r="75" customFormat="false" ht="12.8" hidden="false" customHeight="false" outlineLevel="0" collapsed="false">
      <c r="A75" s="1" t="s">
        <v>323</v>
      </c>
      <c r="B75" s="0" t="s">
        <v>184</v>
      </c>
      <c r="C75" s="2" t="s">
        <v>183</v>
      </c>
      <c r="D75" s="0" t="s">
        <v>3</v>
      </c>
      <c r="E75" s="4" t="s">
        <v>324</v>
      </c>
      <c r="I75" s="0" t="n">
        <f aca="false">LEN(J75)</f>
        <v>2</v>
      </c>
      <c r="J75" s="0" t="s">
        <v>322</v>
      </c>
      <c r="K75" s="2" t="s">
        <v>321</v>
      </c>
      <c r="L75" s="3" t="str">
        <f aca="false">"        """ &amp; J75 &amp; """ =&gt; """ &amp; K75 &amp; ""","</f>
        <v>        "ドィ" =&gt; "dwi",</v>
      </c>
      <c r="P75" s="0" t="n">
        <f aca="false">LEN(Q75)</f>
        <v>3</v>
      </c>
      <c r="Q75" s="2" t="s">
        <v>325</v>
      </c>
      <c r="R75" s="0" t="s">
        <v>326</v>
      </c>
      <c r="S75" s="3" t="str">
        <f aca="false">"        """ &amp; Q75 &amp; """ =&gt; """ &amp; R75 &amp; ""","</f>
        <v>        "dwu" =&gt; "ドゥ",</v>
      </c>
    </row>
    <row r="76" customFormat="false" ht="12.8" hidden="false" customHeight="false" outlineLevel="0" collapsed="false">
      <c r="A76" s="1" t="s">
        <v>327</v>
      </c>
      <c r="B76" s="0" t="s">
        <v>189</v>
      </c>
      <c r="C76" s="2" t="s">
        <v>188</v>
      </c>
      <c r="D76" s="4" t="s">
        <v>328</v>
      </c>
      <c r="E76" s="4" t="s">
        <v>329</v>
      </c>
      <c r="I76" s="0" t="n">
        <f aca="false">LEN(J76)</f>
        <v>2</v>
      </c>
      <c r="J76" s="0" t="s">
        <v>326</v>
      </c>
      <c r="K76" s="2" t="s">
        <v>325</v>
      </c>
      <c r="L76" s="3" t="str">
        <f aca="false">"        """ &amp; J76 &amp; """ =&gt; """ &amp; K76 &amp; ""","</f>
        <v>        "ドゥ" =&gt; "dwu",</v>
      </c>
      <c r="P76" s="0" t="n">
        <f aca="false">LEN(Q76)</f>
        <v>3</v>
      </c>
      <c r="Q76" s="2" t="s">
        <v>330</v>
      </c>
      <c r="R76" s="0" t="s">
        <v>331</v>
      </c>
      <c r="S76" s="3" t="str">
        <f aca="false">"        """ &amp; Q76 &amp; """ =&gt; """ &amp; R76 &amp; ""","</f>
        <v>        "dwe" =&gt; "ドェ",</v>
      </c>
    </row>
    <row r="77" customFormat="false" ht="12.8" hidden="false" customHeight="false" outlineLevel="0" collapsed="false">
      <c r="A77" s="1" t="s">
        <v>332</v>
      </c>
      <c r="B77" s="0" t="s">
        <v>192</v>
      </c>
      <c r="C77" s="2" t="s">
        <v>191</v>
      </c>
      <c r="D77" s="4" t="s">
        <v>333</v>
      </c>
      <c r="E77" s="4" t="s">
        <v>334</v>
      </c>
      <c r="I77" s="0" t="n">
        <f aca="false">LEN(J77)</f>
        <v>2</v>
      </c>
      <c r="J77" s="0" t="s">
        <v>331</v>
      </c>
      <c r="K77" s="2" t="s">
        <v>330</v>
      </c>
      <c r="L77" s="3" t="str">
        <f aca="false">"        """ &amp; J77 &amp; """ =&gt; """ &amp; K77 &amp; ""","</f>
        <v>        "ドェ" =&gt; "dwe",</v>
      </c>
      <c r="P77" s="0" t="n">
        <f aca="false">LEN(Q77)</f>
        <v>3</v>
      </c>
      <c r="Q77" s="2" t="s">
        <v>335</v>
      </c>
      <c r="R77" s="0" t="s">
        <v>336</v>
      </c>
      <c r="S77" s="3" t="str">
        <f aca="false">"        """ &amp; Q77 &amp; """ =&gt; """ &amp; R77 &amp; ""","</f>
        <v>        "dwo" =&gt; "ドォ",</v>
      </c>
    </row>
    <row r="78" customFormat="false" ht="12.8" hidden="false" customHeight="false" outlineLevel="0" collapsed="false">
      <c r="A78" s="1" t="s">
        <v>337</v>
      </c>
      <c r="B78" s="0" t="s">
        <v>195</v>
      </c>
      <c r="C78" s="2" t="s">
        <v>194</v>
      </c>
      <c r="D78" s="4" t="s">
        <v>338</v>
      </c>
      <c r="E78" s="4" t="s">
        <v>339</v>
      </c>
      <c r="I78" s="0" t="n">
        <f aca="false">LEN(J78)</f>
        <v>2</v>
      </c>
      <c r="J78" s="0" t="s">
        <v>336</v>
      </c>
      <c r="K78" s="2" t="s">
        <v>335</v>
      </c>
      <c r="L78" s="3" t="str">
        <f aca="false">"        """ &amp; J78 &amp; """ =&gt; """ &amp; K78 &amp; ""","</f>
        <v>        "ドォ" =&gt; "dwo",</v>
      </c>
      <c r="P78" s="0" t="n">
        <f aca="false">LEN(Q78)</f>
        <v>3</v>
      </c>
      <c r="Q78" s="2" t="s">
        <v>340</v>
      </c>
      <c r="R78" s="0" t="s">
        <v>341</v>
      </c>
      <c r="S78" s="3" t="str">
        <f aca="false">"        """ &amp; Q78 &amp; """ =&gt; """ &amp; R78 &amp; ""","</f>
        <v>        "nya" =&gt; "ニャ",</v>
      </c>
    </row>
    <row r="79" customFormat="false" ht="12.8" hidden="false" customHeight="false" outlineLevel="0" collapsed="false">
      <c r="A79" s="1" t="s">
        <v>342</v>
      </c>
      <c r="B79" s="0" t="s">
        <v>343</v>
      </c>
      <c r="C79" s="2" t="s">
        <v>344</v>
      </c>
      <c r="D79" s="0" t="s">
        <v>3</v>
      </c>
      <c r="I79" s="0" t="n">
        <f aca="false">LEN(J79)</f>
        <v>2</v>
      </c>
      <c r="J79" s="0" t="s">
        <v>341</v>
      </c>
      <c r="K79" s="2" t="s">
        <v>340</v>
      </c>
      <c r="L79" s="3" t="str">
        <f aca="false">"        """ &amp; J79 &amp; """ =&gt; """ &amp; K79 &amp; ""","</f>
        <v>        "ニャ" =&gt; "nya",</v>
      </c>
      <c r="P79" s="0" t="n">
        <f aca="false">LEN(Q79)</f>
        <v>3</v>
      </c>
      <c r="Q79" s="2" t="s">
        <v>345</v>
      </c>
      <c r="R79" s="0" t="s">
        <v>346</v>
      </c>
      <c r="S79" s="3" t="str">
        <f aca="false">"        """ &amp; Q79 &amp; """ =&gt; """ &amp; R79 &amp; ""","</f>
        <v>        "nyi" =&gt; "ニィ",</v>
      </c>
    </row>
    <row r="80" customFormat="false" ht="12.8" hidden="false" customHeight="false" outlineLevel="0" collapsed="false">
      <c r="A80" s="1" t="s">
        <v>347</v>
      </c>
      <c r="B80" s="0" t="s">
        <v>348</v>
      </c>
      <c r="C80" s="2" t="s">
        <v>349</v>
      </c>
      <c r="D80" s="4" t="s">
        <v>350</v>
      </c>
      <c r="I80" s="0" t="n">
        <f aca="false">LEN(J80)</f>
        <v>2</v>
      </c>
      <c r="J80" s="0" t="s">
        <v>346</v>
      </c>
      <c r="K80" s="2" t="s">
        <v>345</v>
      </c>
      <c r="L80" s="3" t="str">
        <f aca="false">"        """ &amp; J80 &amp; """ =&gt; """ &amp; K80 &amp; ""","</f>
        <v>        "ニィ" =&gt; "nyi",</v>
      </c>
      <c r="P80" s="0" t="n">
        <f aca="false">LEN(Q80)</f>
        <v>3</v>
      </c>
      <c r="Q80" s="2" t="s">
        <v>351</v>
      </c>
      <c r="R80" s="0" t="s">
        <v>352</v>
      </c>
      <c r="S80" s="3" t="str">
        <f aca="false">"        """ &amp; Q80 &amp; """ =&gt; """ &amp; R80 &amp; ""","</f>
        <v>        "nyu" =&gt; "ニュ",</v>
      </c>
    </row>
    <row r="81" customFormat="false" ht="12.8" hidden="false" customHeight="false" outlineLevel="0" collapsed="false">
      <c r="A81" s="1" t="s">
        <v>353</v>
      </c>
      <c r="B81" s="0" t="s">
        <v>354</v>
      </c>
      <c r="C81" s="2" t="s">
        <v>355</v>
      </c>
      <c r="D81" s="4" t="s">
        <v>356</v>
      </c>
      <c r="I81" s="0" t="n">
        <f aca="false">LEN(J81)</f>
        <v>2</v>
      </c>
      <c r="J81" s="0" t="s">
        <v>352</v>
      </c>
      <c r="K81" s="2" t="s">
        <v>351</v>
      </c>
      <c r="L81" s="3" t="str">
        <f aca="false">"        """ &amp; J81 &amp; """ =&gt; """ &amp; K81 &amp; ""","</f>
        <v>        "ニュ" =&gt; "nyu",</v>
      </c>
      <c r="P81" s="0" t="n">
        <f aca="false">LEN(Q81)</f>
        <v>3</v>
      </c>
      <c r="Q81" s="2" t="s">
        <v>357</v>
      </c>
      <c r="R81" s="0" t="s">
        <v>358</v>
      </c>
      <c r="S81" s="3" t="str">
        <f aca="false">"        """ &amp; Q81 &amp; """ =&gt; """ &amp; R81 &amp; ""","</f>
        <v>        "nye" =&gt; "ニェ",</v>
      </c>
    </row>
    <row r="82" customFormat="false" ht="12.8" hidden="false" customHeight="false" outlineLevel="0" collapsed="false">
      <c r="A82" s="1" t="s">
        <v>359</v>
      </c>
      <c r="B82" s="0" t="s">
        <v>360</v>
      </c>
      <c r="C82" s="2" t="s">
        <v>361</v>
      </c>
      <c r="D82" s="0" t="s">
        <v>3</v>
      </c>
      <c r="I82" s="0" t="n">
        <f aca="false">LEN(J82)</f>
        <v>2</v>
      </c>
      <c r="J82" s="0" t="s">
        <v>358</v>
      </c>
      <c r="K82" s="2" t="s">
        <v>357</v>
      </c>
      <c r="L82" s="3" t="str">
        <f aca="false">"        """ &amp; J82 &amp; """ =&gt; """ &amp; K82 &amp; ""","</f>
        <v>        "ニェ" =&gt; "nye",</v>
      </c>
      <c r="P82" s="0" t="n">
        <f aca="false">LEN(Q82)</f>
        <v>3</v>
      </c>
      <c r="Q82" s="2" t="s">
        <v>362</v>
      </c>
      <c r="R82" s="0" t="s">
        <v>363</v>
      </c>
      <c r="S82" s="3" t="str">
        <f aca="false">"        """ &amp; Q82 &amp; """ =&gt; """ &amp; R82 &amp; ""","</f>
        <v>        "nyo" =&gt; "ニョ",</v>
      </c>
    </row>
    <row r="83" customFormat="false" ht="12.8" hidden="false" customHeight="false" outlineLevel="0" collapsed="false">
      <c r="A83" s="1" t="s">
        <v>364</v>
      </c>
      <c r="B83" s="0" t="s">
        <v>365</v>
      </c>
      <c r="C83" s="2" t="s">
        <v>366</v>
      </c>
      <c r="D83" s="0" t="s">
        <v>3</v>
      </c>
      <c r="I83" s="0" t="n">
        <f aca="false">LEN(J83)</f>
        <v>2</v>
      </c>
      <c r="J83" s="0" t="s">
        <v>363</v>
      </c>
      <c r="K83" s="2" t="s">
        <v>362</v>
      </c>
      <c r="L83" s="3" t="str">
        <f aca="false">"        """ &amp; J83 &amp; """ =&gt; """ &amp; K83 &amp; ""","</f>
        <v>        "ニョ" =&gt; "nyo",</v>
      </c>
      <c r="P83" s="0" t="n">
        <f aca="false">LEN(Q83)</f>
        <v>3</v>
      </c>
      <c r="Q83" s="2" t="s">
        <v>367</v>
      </c>
      <c r="R83" s="0" t="s">
        <v>368</v>
      </c>
      <c r="S83" s="3" t="str">
        <f aca="false">"        """ &amp; Q83 &amp; """ =&gt; """ &amp; R83 &amp; ""","</f>
        <v>        "hya" =&gt; "ヒャ",</v>
      </c>
    </row>
    <row r="84" customFormat="false" ht="12.8" hidden="false" customHeight="false" outlineLevel="0" collapsed="false">
      <c r="A84" s="1" t="s">
        <v>369</v>
      </c>
      <c r="B84" s="0" t="s">
        <v>198</v>
      </c>
      <c r="C84" s="2" t="s">
        <v>197</v>
      </c>
      <c r="D84" s="4" t="s">
        <v>370</v>
      </c>
      <c r="E84" s="4" t="s">
        <v>371</v>
      </c>
      <c r="I84" s="0" t="n">
        <f aca="false">LEN(J84)</f>
        <v>2</v>
      </c>
      <c r="J84" s="0" t="s">
        <v>368</v>
      </c>
      <c r="K84" s="2" t="s">
        <v>367</v>
      </c>
      <c r="L84" s="3" t="str">
        <f aca="false">"        """ &amp; J84 &amp; """ =&gt; """ &amp; K84 &amp; ""","</f>
        <v>        "ヒャ" =&gt; "hya",</v>
      </c>
      <c r="P84" s="0" t="n">
        <f aca="false">LEN(Q84)</f>
        <v>3</v>
      </c>
      <c r="Q84" s="2" t="s">
        <v>372</v>
      </c>
      <c r="R84" s="0" t="s">
        <v>373</v>
      </c>
      <c r="S84" s="3" t="str">
        <f aca="false">"        """ &amp; Q84 &amp; """ =&gt; """ &amp; R84 &amp; ""","</f>
        <v>        "hyi" =&gt; "ヒィ",</v>
      </c>
    </row>
    <row r="85" customFormat="false" ht="12.8" hidden="false" customHeight="false" outlineLevel="0" collapsed="false">
      <c r="A85" s="1" t="s">
        <v>374</v>
      </c>
      <c r="B85" s="0" t="s">
        <v>201</v>
      </c>
      <c r="C85" s="2" t="s">
        <v>200</v>
      </c>
      <c r="D85" s="0" t="s">
        <v>3</v>
      </c>
      <c r="E85" s="4" t="s">
        <v>375</v>
      </c>
      <c r="I85" s="0" t="n">
        <f aca="false">LEN(J85)</f>
        <v>2</v>
      </c>
      <c r="J85" s="0" t="s">
        <v>373</v>
      </c>
      <c r="K85" s="2" t="s">
        <v>372</v>
      </c>
      <c r="L85" s="3" t="str">
        <f aca="false">"        """ &amp; J85 &amp; """ =&gt; """ &amp; K85 &amp; ""","</f>
        <v>        "ヒィ" =&gt; "hyi",</v>
      </c>
      <c r="P85" s="0" t="n">
        <f aca="false">LEN(Q85)</f>
        <v>3</v>
      </c>
      <c r="Q85" s="2" t="s">
        <v>376</v>
      </c>
      <c r="R85" s="0" t="s">
        <v>377</v>
      </c>
      <c r="S85" s="3" t="str">
        <f aca="false">"        """ &amp; Q85 &amp; """ =&gt; """ &amp; R85 &amp; ""","</f>
        <v>        "hyu" =&gt; "ヒュ",</v>
      </c>
    </row>
    <row r="86" customFormat="false" ht="12.8" hidden="false" customHeight="false" outlineLevel="0" collapsed="false">
      <c r="A86" s="1" t="s">
        <v>378</v>
      </c>
      <c r="B86" s="0" t="s">
        <v>204</v>
      </c>
      <c r="C86" s="2" t="s">
        <v>203</v>
      </c>
      <c r="D86" s="4" t="s">
        <v>379</v>
      </c>
      <c r="E86" s="4" t="s">
        <v>380</v>
      </c>
      <c r="I86" s="0" t="n">
        <f aca="false">LEN(J86)</f>
        <v>2</v>
      </c>
      <c r="J86" s="0" t="s">
        <v>377</v>
      </c>
      <c r="K86" s="2" t="s">
        <v>376</v>
      </c>
      <c r="L86" s="3" t="str">
        <f aca="false">"        """ &amp; J86 &amp; """ =&gt; """ &amp; K86 &amp; ""","</f>
        <v>        "ヒュ" =&gt; "hyu",</v>
      </c>
      <c r="P86" s="0" t="n">
        <f aca="false">LEN(Q86)</f>
        <v>3</v>
      </c>
      <c r="Q86" s="2" t="s">
        <v>381</v>
      </c>
      <c r="R86" s="0" t="s">
        <v>382</v>
      </c>
      <c r="S86" s="3" t="str">
        <f aca="false">"        """ &amp; Q86 &amp; """ =&gt; """ &amp; R86 &amp; ""","</f>
        <v>        "hye" =&gt; "ヒェ",</v>
      </c>
    </row>
    <row r="87" customFormat="false" ht="12.8" hidden="false" customHeight="false" outlineLevel="0" collapsed="false">
      <c r="A87" s="1" t="s">
        <v>383</v>
      </c>
      <c r="B87" s="0" t="s">
        <v>207</v>
      </c>
      <c r="C87" s="2" t="s">
        <v>206</v>
      </c>
      <c r="D87" s="4" t="s">
        <v>384</v>
      </c>
      <c r="E87" s="4" t="s">
        <v>385</v>
      </c>
      <c r="I87" s="0" t="n">
        <f aca="false">LEN(J87)</f>
        <v>2</v>
      </c>
      <c r="J87" s="0" t="s">
        <v>382</v>
      </c>
      <c r="K87" s="2" t="s">
        <v>381</v>
      </c>
      <c r="L87" s="3" t="str">
        <f aca="false">"        """ &amp; J87 &amp; """ =&gt; """ &amp; K87 &amp; ""","</f>
        <v>        "ヒェ" =&gt; "hye",</v>
      </c>
      <c r="P87" s="0" t="n">
        <f aca="false">LEN(Q87)</f>
        <v>3</v>
      </c>
      <c r="Q87" s="2" t="s">
        <v>386</v>
      </c>
      <c r="R87" s="0" t="s">
        <v>387</v>
      </c>
      <c r="S87" s="3" t="str">
        <f aca="false">"        """ &amp; Q87 &amp; """ =&gt; """ &amp; R87 &amp; ""","</f>
        <v>        "hyo" =&gt; "ヒョ",</v>
      </c>
    </row>
    <row r="88" customFormat="false" ht="12.8" hidden="false" customHeight="false" outlineLevel="0" collapsed="false">
      <c r="A88" s="1" t="s">
        <v>388</v>
      </c>
      <c r="B88" s="0" t="s">
        <v>210</v>
      </c>
      <c r="C88" s="2" t="s">
        <v>209</v>
      </c>
      <c r="D88" s="4" t="s">
        <v>389</v>
      </c>
      <c r="E88" s="4" t="s">
        <v>390</v>
      </c>
      <c r="I88" s="0" t="n">
        <f aca="false">LEN(J88)</f>
        <v>2</v>
      </c>
      <c r="J88" s="0" t="s">
        <v>387</v>
      </c>
      <c r="K88" s="2" t="s">
        <v>386</v>
      </c>
      <c r="L88" s="3" t="str">
        <f aca="false">"        """ &amp; J88 &amp; """ =&gt; """ &amp; K88 &amp; ""","</f>
        <v>        "ヒョ" =&gt; "hyo",</v>
      </c>
      <c r="P88" s="0" t="n">
        <f aca="false">LEN(Q88)</f>
        <v>3</v>
      </c>
      <c r="Q88" s="2" t="s">
        <v>391</v>
      </c>
      <c r="R88" s="0" t="s">
        <v>392</v>
      </c>
      <c r="S88" s="3" t="str">
        <f aca="false">"        """ &amp; Q88 &amp; """ =&gt; """ &amp; R88 &amp; ""","</f>
        <v>        "fwa" =&gt; "ファ",</v>
      </c>
    </row>
    <row r="89" customFormat="false" ht="12.8" hidden="false" customHeight="false" outlineLevel="0" collapsed="false">
      <c r="A89" s="1" t="s">
        <v>393</v>
      </c>
      <c r="B89" s="0" t="s">
        <v>213</v>
      </c>
      <c r="C89" s="2" t="s">
        <v>212</v>
      </c>
      <c r="I89" s="0" t="n">
        <f aca="false">LEN(J89)</f>
        <v>2</v>
      </c>
      <c r="J89" s="0" t="s">
        <v>392</v>
      </c>
      <c r="K89" s="2" t="s">
        <v>391</v>
      </c>
      <c r="L89" s="3" t="str">
        <f aca="false">"        """ &amp; J89 &amp; """ =&gt; """ &amp; K89 &amp; ""","</f>
        <v>        "ファ" =&gt; "fwa",</v>
      </c>
      <c r="P89" s="0" t="n">
        <f aca="false">LEN(Q89)</f>
        <v>3</v>
      </c>
      <c r="Q89" s="2" t="s">
        <v>394</v>
      </c>
      <c r="R89" s="0" t="s">
        <v>395</v>
      </c>
      <c r="S89" s="3" t="str">
        <f aca="false">"        """ &amp; Q89 &amp; """ =&gt; """ &amp; R89 &amp; ""","</f>
        <v>        "fwi" =&gt; "フィ",</v>
      </c>
    </row>
    <row r="90" customFormat="false" ht="12.8" hidden="false" customHeight="false" outlineLevel="0" collapsed="false">
      <c r="A90" s="1" t="s">
        <v>396</v>
      </c>
      <c r="B90" s="0" t="s">
        <v>216</v>
      </c>
      <c r="C90" s="2" t="s">
        <v>215</v>
      </c>
      <c r="I90" s="0" t="n">
        <f aca="false">LEN(J90)</f>
        <v>2</v>
      </c>
      <c r="J90" s="0" t="s">
        <v>395</v>
      </c>
      <c r="K90" s="2" t="s">
        <v>394</v>
      </c>
      <c r="L90" s="3" t="str">
        <f aca="false">"        """ &amp; J90 &amp; """ =&gt; """ &amp; K90 &amp; ""","</f>
        <v>        "フィ" =&gt; "fwi",</v>
      </c>
      <c r="P90" s="0" t="n">
        <f aca="false">LEN(Q90)</f>
        <v>3</v>
      </c>
      <c r="Q90" s="2" t="s">
        <v>397</v>
      </c>
      <c r="R90" s="0" t="s">
        <v>398</v>
      </c>
      <c r="S90" s="3" t="str">
        <f aca="false">"        """ &amp; Q90 &amp; """ =&gt; """ &amp; R90 &amp; ""","</f>
        <v>        "fwu" =&gt; "フゥ",</v>
      </c>
    </row>
    <row r="91" customFormat="false" ht="12.8" hidden="false" customHeight="false" outlineLevel="0" collapsed="false">
      <c r="A91" s="1" t="s">
        <v>399</v>
      </c>
      <c r="B91" s="0" t="s">
        <v>219</v>
      </c>
      <c r="C91" s="2" t="s">
        <v>218</v>
      </c>
      <c r="I91" s="0" t="n">
        <f aca="false">LEN(J91)</f>
        <v>2</v>
      </c>
      <c r="J91" s="0" t="s">
        <v>398</v>
      </c>
      <c r="K91" s="2" t="s">
        <v>397</v>
      </c>
      <c r="L91" s="3" t="str">
        <f aca="false">"        """ &amp; J91 &amp; """ =&gt; """ &amp; K91 &amp; ""","</f>
        <v>        "フゥ" =&gt; "fwu",</v>
      </c>
      <c r="P91" s="0" t="n">
        <f aca="false">LEN(Q91)</f>
        <v>3</v>
      </c>
      <c r="Q91" s="2" t="s">
        <v>400</v>
      </c>
      <c r="R91" s="0" t="s">
        <v>401</v>
      </c>
      <c r="S91" s="3" t="str">
        <f aca="false">"        """ &amp; Q91 &amp; """ =&gt; """ &amp; R91 &amp; ""","</f>
        <v>        "fwe" =&gt; "フェ",</v>
      </c>
    </row>
    <row r="92" customFormat="false" ht="12.8" hidden="false" customHeight="false" outlineLevel="0" collapsed="false">
      <c r="A92" s="1" t="s">
        <v>402</v>
      </c>
      <c r="B92" s="0" t="s">
        <v>224</v>
      </c>
      <c r="C92" s="2" t="s">
        <v>223</v>
      </c>
      <c r="I92" s="0" t="n">
        <f aca="false">LEN(J92)</f>
        <v>2</v>
      </c>
      <c r="J92" s="0" t="s">
        <v>401</v>
      </c>
      <c r="K92" s="2" t="s">
        <v>400</v>
      </c>
      <c r="L92" s="3" t="str">
        <f aca="false">"        """ &amp; J92 &amp; """ =&gt; """ &amp; K92 &amp; ""","</f>
        <v>        "フェ" =&gt; "fwe",</v>
      </c>
      <c r="P92" s="0" t="n">
        <f aca="false">LEN(Q92)</f>
        <v>3</v>
      </c>
      <c r="Q92" s="2" t="s">
        <v>403</v>
      </c>
      <c r="R92" s="0" t="s">
        <v>404</v>
      </c>
      <c r="S92" s="3" t="str">
        <f aca="false">"        """ &amp; Q92 &amp; """ =&gt; """ &amp; R92 &amp; ""","</f>
        <v>        "fwo" =&gt; "フォ",</v>
      </c>
    </row>
    <row r="93" customFormat="false" ht="12.8" hidden="false" customHeight="false" outlineLevel="0" collapsed="false">
      <c r="A93" s="1" t="s">
        <v>405</v>
      </c>
      <c r="B93" s="0" t="s">
        <v>229</v>
      </c>
      <c r="C93" s="2" t="s">
        <v>228</v>
      </c>
      <c r="I93" s="0" t="n">
        <f aca="false">LEN(J93)</f>
        <v>2</v>
      </c>
      <c r="J93" s="0" t="s">
        <v>404</v>
      </c>
      <c r="K93" s="2" t="s">
        <v>403</v>
      </c>
      <c r="L93" s="3" t="str">
        <f aca="false">"        """ &amp; J93 &amp; """ =&gt; """ &amp; K93 &amp; ""","</f>
        <v>        "フォ" =&gt; "fwo",</v>
      </c>
      <c r="P93" s="0" t="n">
        <f aca="false">LEN(Q93)</f>
        <v>3</v>
      </c>
      <c r="Q93" s="2" t="s">
        <v>406</v>
      </c>
      <c r="R93" s="0" t="s">
        <v>407</v>
      </c>
      <c r="S93" s="3" t="str">
        <f aca="false">"        """ &amp; Q93 &amp; """ =&gt; """ &amp; R93 &amp; ""","</f>
        <v>        "fya" =&gt; "フャ",</v>
      </c>
    </row>
    <row r="94" customFormat="false" ht="12.8" hidden="false" customHeight="false" outlineLevel="0" collapsed="false">
      <c r="A94" s="1" t="s">
        <v>408</v>
      </c>
      <c r="B94" s="0" t="s">
        <v>234</v>
      </c>
      <c r="C94" s="2" t="s">
        <v>233</v>
      </c>
      <c r="I94" s="0" t="n">
        <f aca="false">LEN(J94)</f>
        <v>2</v>
      </c>
      <c r="J94" s="0" t="s">
        <v>407</v>
      </c>
      <c r="K94" s="2" t="s">
        <v>406</v>
      </c>
      <c r="L94" s="3" t="str">
        <f aca="false">"        """ &amp; J94 &amp; """ =&gt; """ &amp; K94 &amp; ""","</f>
        <v>        "フャ" =&gt; "fya",</v>
      </c>
      <c r="P94" s="0" t="n">
        <f aca="false">LEN(Q94)</f>
        <v>3</v>
      </c>
      <c r="Q94" s="2" t="s">
        <v>409</v>
      </c>
      <c r="R94" s="0" t="s">
        <v>410</v>
      </c>
      <c r="S94" s="3" t="str">
        <f aca="false">"        """ &amp; Q94 &amp; """ =&gt; """ &amp; R94 &amp; ""","</f>
        <v>        "fyu" =&gt; "フュ",</v>
      </c>
    </row>
    <row r="95" customFormat="false" ht="12.8" hidden="false" customHeight="false" outlineLevel="0" collapsed="false">
      <c r="A95" s="1" t="s">
        <v>411</v>
      </c>
      <c r="B95" s="0" t="s">
        <v>241</v>
      </c>
      <c r="C95" s="2" t="s">
        <v>240</v>
      </c>
      <c r="I95" s="0" t="n">
        <f aca="false">LEN(J95)</f>
        <v>2</v>
      </c>
      <c r="J95" s="0" t="s">
        <v>410</v>
      </c>
      <c r="K95" s="2" t="s">
        <v>409</v>
      </c>
      <c r="L95" s="3" t="str">
        <f aca="false">"        """ &amp; J95 &amp; """ =&gt; """ &amp; K95 &amp; ""","</f>
        <v>        "フュ" =&gt; "fyu",</v>
      </c>
      <c r="P95" s="0" t="n">
        <f aca="false">LEN(Q95)</f>
        <v>3</v>
      </c>
      <c r="Q95" s="2" t="s">
        <v>412</v>
      </c>
      <c r="R95" s="0" t="s">
        <v>413</v>
      </c>
      <c r="S95" s="3" t="str">
        <f aca="false">"        """ &amp; Q95 &amp; """ =&gt; """ &amp; R95 &amp; ""","</f>
        <v>        "fyo" =&gt; "フョ",</v>
      </c>
    </row>
    <row r="96" customFormat="false" ht="12.8" hidden="false" customHeight="false" outlineLevel="0" collapsed="false">
      <c r="A96" s="1" t="s">
        <v>414</v>
      </c>
      <c r="B96" s="0" t="s">
        <v>246</v>
      </c>
      <c r="C96" s="2" t="s">
        <v>245</v>
      </c>
      <c r="I96" s="0" t="n">
        <f aca="false">LEN(J96)</f>
        <v>2</v>
      </c>
      <c r="J96" s="0" t="s">
        <v>413</v>
      </c>
      <c r="K96" s="2" t="s">
        <v>412</v>
      </c>
      <c r="L96" s="3" t="str">
        <f aca="false">"        """ &amp; J96 &amp; """ =&gt; """ &amp; K96 &amp; ""","</f>
        <v>        "フョ" =&gt; "fyo",</v>
      </c>
      <c r="P96" s="0" t="n">
        <f aca="false">LEN(Q96)</f>
        <v>3</v>
      </c>
      <c r="Q96" s="2" t="s">
        <v>415</v>
      </c>
      <c r="R96" s="0" t="s">
        <v>416</v>
      </c>
      <c r="S96" s="3" t="str">
        <f aca="false">"        """ &amp; Q96 &amp; """ =&gt; """ &amp; R96 &amp; ""","</f>
        <v>        "bya" =&gt; "ビャ",</v>
      </c>
    </row>
    <row r="97" customFormat="false" ht="12.8" hidden="false" customHeight="false" outlineLevel="0" collapsed="false">
      <c r="A97" s="1" t="s">
        <v>417</v>
      </c>
      <c r="B97" s="0" t="s">
        <v>252</v>
      </c>
      <c r="C97" s="2" t="s">
        <v>251</v>
      </c>
      <c r="I97" s="0" t="n">
        <f aca="false">LEN(J97)</f>
        <v>2</v>
      </c>
      <c r="J97" s="0" t="s">
        <v>416</v>
      </c>
      <c r="K97" s="2" t="s">
        <v>415</v>
      </c>
      <c r="L97" s="3" t="str">
        <f aca="false">"        """ &amp; J97 &amp; """ =&gt; """ &amp; K97 &amp; ""","</f>
        <v>        "ビャ" =&gt; "bya",</v>
      </c>
      <c r="P97" s="0" t="n">
        <f aca="false">LEN(Q97)</f>
        <v>3</v>
      </c>
      <c r="Q97" s="2" t="s">
        <v>418</v>
      </c>
      <c r="R97" s="0" t="s">
        <v>419</v>
      </c>
      <c r="S97" s="3" t="str">
        <f aca="false">"        """ &amp; Q97 &amp; """ =&gt; """ &amp; R97 &amp; ""","</f>
        <v>        "byi" =&gt; "ビィ",</v>
      </c>
    </row>
    <row r="98" customFormat="false" ht="12.8" hidden="false" customHeight="false" outlineLevel="0" collapsed="false">
      <c r="A98" s="1" t="s">
        <v>420</v>
      </c>
      <c r="B98" s="0" t="s">
        <v>257</v>
      </c>
      <c r="C98" s="2" t="s">
        <v>256</v>
      </c>
      <c r="I98" s="0" t="n">
        <f aca="false">LEN(J98)</f>
        <v>2</v>
      </c>
      <c r="J98" s="0" t="s">
        <v>419</v>
      </c>
      <c r="K98" s="2" t="s">
        <v>418</v>
      </c>
      <c r="L98" s="3" t="str">
        <f aca="false">"        """ &amp; J98 &amp; """ =&gt; """ &amp; K98 &amp; ""","</f>
        <v>        "ビィ" =&gt; "byi",</v>
      </c>
      <c r="P98" s="0" t="n">
        <f aca="false">LEN(Q98)</f>
        <v>3</v>
      </c>
      <c r="Q98" s="2" t="s">
        <v>421</v>
      </c>
      <c r="R98" s="0" t="s">
        <v>422</v>
      </c>
      <c r="S98" s="3" t="str">
        <f aca="false">"        """ &amp; Q98 &amp; """ =&gt; """ &amp; R98 &amp; ""","</f>
        <v>        "byu" =&gt; "ビュ",</v>
      </c>
    </row>
    <row r="99" customFormat="false" ht="12.8" hidden="false" customHeight="false" outlineLevel="0" collapsed="false">
      <c r="A99" s="1" t="s">
        <v>423</v>
      </c>
      <c r="B99" s="0" t="s">
        <v>261</v>
      </c>
      <c r="C99" s="2" t="s">
        <v>260</v>
      </c>
      <c r="I99" s="0" t="n">
        <f aca="false">LEN(J99)</f>
        <v>2</v>
      </c>
      <c r="J99" s="0" t="s">
        <v>422</v>
      </c>
      <c r="K99" s="2" t="s">
        <v>421</v>
      </c>
      <c r="L99" s="3" t="str">
        <f aca="false">"        """ &amp; J99 &amp; """ =&gt; """ &amp; K99 &amp; ""","</f>
        <v>        "ビュ" =&gt; "byu",</v>
      </c>
      <c r="P99" s="0" t="n">
        <f aca="false">LEN(Q99)</f>
        <v>3</v>
      </c>
      <c r="Q99" s="2" t="s">
        <v>424</v>
      </c>
      <c r="R99" s="0" t="s">
        <v>425</v>
      </c>
      <c r="S99" s="3" t="str">
        <f aca="false">"        """ &amp; Q99 &amp; """ =&gt; """ &amp; R99 &amp; ""","</f>
        <v>        "bye" =&gt; "ビェ",</v>
      </c>
    </row>
    <row r="100" customFormat="false" ht="12.8" hidden="false" customHeight="false" outlineLevel="0" collapsed="false">
      <c r="A100" s="1" t="s">
        <v>426</v>
      </c>
      <c r="B100" s="0" t="s">
        <v>264</v>
      </c>
      <c r="C100" s="2" t="s">
        <v>263</v>
      </c>
      <c r="I100" s="0" t="n">
        <f aca="false">LEN(J100)</f>
        <v>2</v>
      </c>
      <c r="J100" s="0" t="s">
        <v>425</v>
      </c>
      <c r="K100" s="2" t="s">
        <v>424</v>
      </c>
      <c r="L100" s="3" t="str">
        <f aca="false">"        """ &amp; J100 &amp; """ =&gt; """ &amp; K100 &amp; ""","</f>
        <v>        "ビェ" =&gt; "bye",</v>
      </c>
      <c r="P100" s="0" t="n">
        <f aca="false">LEN(Q100)</f>
        <v>3</v>
      </c>
      <c r="Q100" s="2" t="s">
        <v>427</v>
      </c>
      <c r="R100" s="0" t="s">
        <v>428</v>
      </c>
      <c r="S100" s="3" t="str">
        <f aca="false">"        """ &amp; Q100 &amp; """ =&gt; """ &amp; R100 &amp; ""","</f>
        <v>        "byo" =&gt; "ビョ",</v>
      </c>
    </row>
    <row r="101" customFormat="false" ht="12.8" hidden="false" customHeight="false" outlineLevel="0" collapsed="false">
      <c r="A101" s="1" t="s">
        <v>429</v>
      </c>
      <c r="B101" s="0" t="s">
        <v>268</v>
      </c>
      <c r="C101" s="2" t="s">
        <v>267</v>
      </c>
      <c r="I101" s="0" t="n">
        <f aca="false">LEN(J101)</f>
        <v>2</v>
      </c>
      <c r="J101" s="0" t="s">
        <v>428</v>
      </c>
      <c r="K101" s="2" t="s">
        <v>427</v>
      </c>
      <c r="L101" s="3" t="str">
        <f aca="false">"        """ &amp; J101 &amp; """ =&gt; """ &amp; K101 &amp; ""","</f>
        <v>        "ビョ" =&gt; "byo",</v>
      </c>
      <c r="P101" s="0" t="n">
        <f aca="false">LEN(Q101)</f>
        <v>3</v>
      </c>
      <c r="Q101" s="2" t="s">
        <v>430</v>
      </c>
      <c r="R101" s="0" t="s">
        <v>431</v>
      </c>
      <c r="S101" s="3" t="str">
        <f aca="false">"        """ &amp; Q101 &amp; """ =&gt; """ &amp; R101 &amp; ""","</f>
        <v>        "vya" =&gt; "ヴャ",</v>
      </c>
    </row>
    <row r="102" customFormat="false" ht="12.8" hidden="false" customHeight="false" outlineLevel="0" collapsed="false">
      <c r="A102" s="1" t="s">
        <v>432</v>
      </c>
      <c r="B102" s="0" t="s">
        <v>272</v>
      </c>
      <c r="C102" s="2" t="s">
        <v>271</v>
      </c>
      <c r="I102" s="0" t="n">
        <f aca="false">LEN(J102)</f>
        <v>2</v>
      </c>
      <c r="J102" s="0" t="s">
        <v>433</v>
      </c>
      <c r="K102" s="2" t="s">
        <v>434</v>
      </c>
      <c r="L102" s="3" t="str">
        <f aca="false">"        """ &amp; J102 &amp; """ =&gt; """ &amp; K102 &amp; ""","</f>
        <v>        "ヴァ" =&gt; "va",</v>
      </c>
      <c r="P102" s="0" t="n">
        <f aca="false">LEN(Q102)</f>
        <v>3</v>
      </c>
      <c r="Q102" s="2" t="s">
        <v>435</v>
      </c>
      <c r="R102" s="0" t="s">
        <v>436</v>
      </c>
      <c r="S102" s="3" t="str">
        <f aca="false">"        """ &amp; Q102 &amp; """ =&gt; """ &amp; R102 &amp; ""","</f>
        <v>        "vyi" =&gt; "ヴィ",</v>
      </c>
    </row>
    <row r="103" customFormat="false" ht="12.8" hidden="false" customHeight="false" outlineLevel="0" collapsed="false">
      <c r="A103" s="1" t="s">
        <v>437</v>
      </c>
      <c r="B103" s="0" t="s">
        <v>438</v>
      </c>
      <c r="C103" s="2" t="s">
        <v>439</v>
      </c>
      <c r="I103" s="0" t="n">
        <f aca="false">LEN(J103)</f>
        <v>2</v>
      </c>
      <c r="J103" s="0" t="s">
        <v>436</v>
      </c>
      <c r="K103" s="2" t="s">
        <v>440</v>
      </c>
      <c r="L103" s="3" t="str">
        <f aca="false">"        """ &amp; J103 &amp; """ =&gt; """ &amp; K103 &amp; ""","</f>
        <v>        "ヴィ" =&gt; "vi",</v>
      </c>
      <c r="P103" s="0" t="n">
        <f aca="false">LEN(Q103)</f>
        <v>3</v>
      </c>
      <c r="Q103" s="2" t="s">
        <v>441</v>
      </c>
      <c r="R103" s="0" t="s">
        <v>442</v>
      </c>
      <c r="S103" s="3" t="str">
        <f aca="false">"        """ &amp; Q103 &amp; """ =&gt; """ &amp; R103 &amp; ""","</f>
        <v>        "vyu" =&gt; "ヴュ",</v>
      </c>
    </row>
    <row r="104" customFormat="false" ht="12.8" hidden="false" customHeight="false" outlineLevel="0" collapsed="false">
      <c r="A104" s="1" t="s">
        <v>443</v>
      </c>
      <c r="B104" s="0" t="s">
        <v>444</v>
      </c>
      <c r="C104" s="2" t="s">
        <v>445</v>
      </c>
      <c r="I104" s="0" t="n">
        <f aca="false">LEN(J104)</f>
        <v>2</v>
      </c>
      <c r="J104" s="0" t="s">
        <v>446</v>
      </c>
      <c r="K104" s="2" t="s">
        <v>447</v>
      </c>
      <c r="L104" s="3" t="str">
        <f aca="false">"        """ &amp; J104 &amp; """ =&gt; """ &amp; K104 &amp; ""","</f>
        <v>        "ヴェ" =&gt; "ve",</v>
      </c>
      <c r="P104" s="0" t="n">
        <f aca="false">LEN(Q104)</f>
        <v>3</v>
      </c>
      <c r="Q104" s="2" t="s">
        <v>448</v>
      </c>
      <c r="R104" s="0" t="s">
        <v>446</v>
      </c>
      <c r="S104" s="3" t="str">
        <f aca="false">"        """ &amp; Q104 &amp; """ =&gt; """ &amp; R104 &amp; ""","</f>
        <v>        "vye" =&gt; "ヴェ",</v>
      </c>
    </row>
    <row r="105" customFormat="false" ht="12.8" hidden="false" customHeight="false" outlineLevel="0" collapsed="false">
      <c r="A105" s="1" t="s">
        <v>449</v>
      </c>
      <c r="B105" s="0" t="s">
        <v>450</v>
      </c>
      <c r="C105" s="2" t="s">
        <v>451</v>
      </c>
      <c r="I105" s="0" t="n">
        <f aca="false">LEN(J105)</f>
        <v>2</v>
      </c>
      <c r="J105" s="0" t="s">
        <v>452</v>
      </c>
      <c r="K105" s="2" t="s">
        <v>453</v>
      </c>
      <c r="L105" s="3" t="str">
        <f aca="false">"        """ &amp; J105 &amp; """ =&gt; """ &amp; K105 &amp; ""","</f>
        <v>        "ヴォ" =&gt; "vo",</v>
      </c>
      <c r="P105" s="0" t="n">
        <f aca="false">LEN(Q105)</f>
        <v>3</v>
      </c>
      <c r="Q105" s="2" t="s">
        <v>454</v>
      </c>
      <c r="R105" s="0" t="s">
        <v>455</v>
      </c>
      <c r="S105" s="3" t="str">
        <f aca="false">"        """ &amp; Q105 &amp; """ =&gt; """ &amp; R105 &amp; ""","</f>
        <v>        "vyo" =&gt; "ヴョ",</v>
      </c>
    </row>
    <row r="106" customFormat="false" ht="12.8" hidden="false" customHeight="false" outlineLevel="0" collapsed="false">
      <c r="A106" s="1" t="s">
        <v>456</v>
      </c>
      <c r="B106" s="0" t="s">
        <v>457</v>
      </c>
      <c r="C106" s="2" t="s">
        <v>458</v>
      </c>
      <c r="I106" s="0" t="n">
        <f aca="false">LEN(J106)</f>
        <v>2</v>
      </c>
      <c r="J106" s="0" t="s">
        <v>431</v>
      </c>
      <c r="K106" s="2" t="s">
        <v>430</v>
      </c>
      <c r="L106" s="3" t="str">
        <f aca="false">"        """ &amp; J106 &amp; """ =&gt; """ &amp; K106 &amp; ""","</f>
        <v>        "ヴャ" =&gt; "vya",</v>
      </c>
      <c r="P106" s="0" t="n">
        <f aca="false">LEN(Q106)</f>
        <v>3</v>
      </c>
      <c r="Q106" s="2" t="s">
        <v>459</v>
      </c>
      <c r="R106" s="0" t="s">
        <v>460</v>
      </c>
      <c r="S106" s="3" t="str">
        <f aca="false">"        """ &amp; Q106 &amp; """ =&gt; """ &amp; R106 &amp; ""","</f>
        <v>        "pya" =&gt; "ピャ",</v>
      </c>
    </row>
    <row r="107" customFormat="false" ht="12.8" hidden="false" customHeight="false" outlineLevel="0" collapsed="false">
      <c r="A107" s="1" t="s">
        <v>461</v>
      </c>
      <c r="B107" s="0" t="s">
        <v>462</v>
      </c>
      <c r="C107" s="2" t="s">
        <v>463</v>
      </c>
      <c r="I107" s="0" t="n">
        <f aca="false">LEN(J107)</f>
        <v>2</v>
      </c>
      <c r="J107" s="0" t="s">
        <v>436</v>
      </c>
      <c r="K107" s="2" t="s">
        <v>435</v>
      </c>
      <c r="L107" s="3" t="str">
        <f aca="false">"        """ &amp; J107 &amp; """ =&gt; """ &amp; K107 &amp; ""","</f>
        <v>        "ヴィ" =&gt; "vyi",</v>
      </c>
      <c r="P107" s="0" t="n">
        <f aca="false">LEN(Q107)</f>
        <v>3</v>
      </c>
      <c r="Q107" s="2" t="s">
        <v>464</v>
      </c>
      <c r="R107" s="0" t="s">
        <v>465</v>
      </c>
      <c r="S107" s="3" t="str">
        <f aca="false">"        """ &amp; Q107 &amp; """ =&gt; """ &amp; R107 &amp; ""","</f>
        <v>        "pyi" =&gt; "ピィ",</v>
      </c>
    </row>
    <row r="108" customFormat="false" ht="12.8" hidden="false" customHeight="false" outlineLevel="0" collapsed="false">
      <c r="A108" s="1" t="s">
        <v>466</v>
      </c>
      <c r="B108" s="0" t="s">
        <v>276</v>
      </c>
      <c r="C108" s="2" t="s">
        <v>275</v>
      </c>
      <c r="I108" s="0" t="n">
        <f aca="false">LEN(J108)</f>
        <v>2</v>
      </c>
      <c r="J108" s="0" t="s">
        <v>442</v>
      </c>
      <c r="K108" s="2" t="s">
        <v>441</v>
      </c>
      <c r="L108" s="3" t="str">
        <f aca="false">"        """ &amp; J108 &amp; """ =&gt; """ &amp; K108 &amp; ""","</f>
        <v>        "ヴュ" =&gt; "vyu",</v>
      </c>
      <c r="P108" s="0" t="n">
        <f aca="false">LEN(Q108)</f>
        <v>3</v>
      </c>
      <c r="Q108" s="2" t="s">
        <v>467</v>
      </c>
      <c r="R108" s="0" t="s">
        <v>468</v>
      </c>
      <c r="S108" s="3" t="str">
        <f aca="false">"        """ &amp; Q108 &amp; """ =&gt; """ &amp; R108 &amp; ""","</f>
        <v>        "pyu" =&gt; "ピュ",</v>
      </c>
    </row>
    <row r="109" customFormat="false" ht="12.8" hidden="false" customHeight="false" outlineLevel="0" collapsed="false">
      <c r="A109" s="1" t="s">
        <v>469</v>
      </c>
      <c r="B109" s="0" t="s">
        <v>279</v>
      </c>
      <c r="C109" s="2" t="s">
        <v>278</v>
      </c>
      <c r="I109" s="0" t="n">
        <f aca="false">LEN(J109)</f>
        <v>2</v>
      </c>
      <c r="J109" s="0" t="s">
        <v>446</v>
      </c>
      <c r="K109" s="2" t="s">
        <v>448</v>
      </c>
      <c r="L109" s="3" t="str">
        <f aca="false">"        """ &amp; J109 &amp; """ =&gt; """ &amp; K109 &amp; ""","</f>
        <v>        "ヴェ" =&gt; "vye",</v>
      </c>
      <c r="P109" s="0" t="n">
        <f aca="false">LEN(Q109)</f>
        <v>3</v>
      </c>
      <c r="Q109" s="2" t="s">
        <v>470</v>
      </c>
      <c r="R109" s="0" t="s">
        <v>471</v>
      </c>
      <c r="S109" s="3" t="str">
        <f aca="false">"        """ &amp; Q109 &amp; """ =&gt; """ &amp; R109 &amp; ""","</f>
        <v>        "pye" =&gt; "ピェ",</v>
      </c>
    </row>
    <row r="110" customFormat="false" ht="12.8" hidden="false" customHeight="false" outlineLevel="0" collapsed="false">
      <c r="A110" s="1" t="s">
        <v>472</v>
      </c>
      <c r="B110" s="0" t="s">
        <v>282</v>
      </c>
      <c r="C110" s="2" t="s">
        <v>281</v>
      </c>
      <c r="I110" s="0" t="n">
        <f aca="false">LEN(J110)</f>
        <v>2</v>
      </c>
      <c r="J110" s="0" t="s">
        <v>455</v>
      </c>
      <c r="K110" s="2" t="s">
        <v>454</v>
      </c>
      <c r="L110" s="3" t="str">
        <f aca="false">"        """ &amp; J110 &amp; """ =&gt; """ &amp; K110 &amp; ""","</f>
        <v>        "ヴョ" =&gt; "vyo",</v>
      </c>
      <c r="P110" s="0" t="n">
        <f aca="false">LEN(Q110)</f>
        <v>3</v>
      </c>
      <c r="Q110" s="2" t="s">
        <v>473</v>
      </c>
      <c r="R110" s="0" t="s">
        <v>474</v>
      </c>
      <c r="S110" s="3" t="str">
        <f aca="false">"        """ &amp; Q110 &amp; """ =&gt; """ &amp; R110 &amp; ""","</f>
        <v>        "pyo" =&gt; "ピョ",</v>
      </c>
    </row>
    <row r="111" customFormat="false" ht="12.8" hidden="false" customHeight="false" outlineLevel="0" collapsed="false">
      <c r="A111" s="1" t="s">
        <v>475</v>
      </c>
      <c r="B111" s="0" t="s">
        <v>285</v>
      </c>
      <c r="C111" s="2" t="s">
        <v>284</v>
      </c>
      <c r="I111" s="0" t="n">
        <f aca="false">LEN(J111)</f>
        <v>2</v>
      </c>
      <c r="J111" s="0" t="s">
        <v>460</v>
      </c>
      <c r="K111" s="2" t="s">
        <v>459</v>
      </c>
      <c r="L111" s="3" t="str">
        <f aca="false">"        """ &amp; J111 &amp; """ =&gt; """ &amp; K111 &amp; ""","</f>
        <v>        "ピャ" =&gt; "pya",</v>
      </c>
      <c r="P111" s="0" t="n">
        <f aca="false">LEN(Q111)</f>
        <v>3</v>
      </c>
      <c r="Q111" s="2" t="s">
        <v>476</v>
      </c>
      <c r="R111" s="0" t="s">
        <v>477</v>
      </c>
      <c r="S111" s="3" t="str">
        <f aca="false">"        """ &amp; Q111 &amp; """ =&gt; """ &amp; R111 &amp; ""","</f>
        <v>        "mya" =&gt; "ミャ",</v>
      </c>
    </row>
    <row r="112" customFormat="false" ht="12.8" hidden="false" customHeight="false" outlineLevel="0" collapsed="false">
      <c r="A112" s="1" t="s">
        <v>478</v>
      </c>
      <c r="B112" s="0" t="s">
        <v>288</v>
      </c>
      <c r="C112" s="2" t="s">
        <v>287</v>
      </c>
      <c r="I112" s="0" t="n">
        <f aca="false">LEN(J112)</f>
        <v>2</v>
      </c>
      <c r="J112" s="0" t="s">
        <v>465</v>
      </c>
      <c r="K112" s="2" t="s">
        <v>464</v>
      </c>
      <c r="L112" s="3" t="str">
        <f aca="false">"        """ &amp; J112 &amp; """ =&gt; """ &amp; K112 &amp; ""","</f>
        <v>        "ピィ" =&gt; "pyi",</v>
      </c>
      <c r="P112" s="0" t="n">
        <f aca="false">LEN(Q112)</f>
        <v>3</v>
      </c>
      <c r="Q112" s="2" t="s">
        <v>479</v>
      </c>
      <c r="R112" s="0" t="s">
        <v>480</v>
      </c>
      <c r="S112" s="3" t="str">
        <f aca="false">"        """ &amp; Q112 &amp; """ =&gt; """ &amp; R112 &amp; ""","</f>
        <v>        "myi" =&gt; "ミィ",</v>
      </c>
    </row>
    <row r="113" customFormat="false" ht="12.8" hidden="false" customHeight="false" outlineLevel="0" collapsed="false">
      <c r="A113" s="1" t="s">
        <v>481</v>
      </c>
      <c r="B113" s="0" t="s">
        <v>291</v>
      </c>
      <c r="C113" s="2" t="s">
        <v>290</v>
      </c>
      <c r="I113" s="0" t="n">
        <f aca="false">LEN(J113)</f>
        <v>2</v>
      </c>
      <c r="J113" s="0" t="s">
        <v>468</v>
      </c>
      <c r="K113" s="2" t="s">
        <v>467</v>
      </c>
      <c r="L113" s="3" t="str">
        <f aca="false">"        """ &amp; J113 &amp; """ =&gt; """ &amp; K113 &amp; ""","</f>
        <v>        "ピュ" =&gt; "pyu",</v>
      </c>
      <c r="P113" s="0" t="n">
        <f aca="false">LEN(Q113)</f>
        <v>3</v>
      </c>
      <c r="Q113" s="2" t="s">
        <v>482</v>
      </c>
      <c r="R113" s="0" t="s">
        <v>483</v>
      </c>
      <c r="S113" s="3" t="str">
        <f aca="false">"        """ &amp; Q113 &amp; """ =&gt; """ &amp; R113 &amp; ""","</f>
        <v>        "myu" =&gt; "ミュ",</v>
      </c>
    </row>
    <row r="114" customFormat="false" ht="12.8" hidden="false" customHeight="false" outlineLevel="0" collapsed="false">
      <c r="A114" s="1" t="s">
        <v>484</v>
      </c>
      <c r="B114" s="0" t="s">
        <v>296</v>
      </c>
      <c r="C114" s="2" t="s">
        <v>295</v>
      </c>
      <c r="I114" s="0" t="n">
        <f aca="false">LEN(J114)</f>
        <v>2</v>
      </c>
      <c r="J114" s="0" t="s">
        <v>471</v>
      </c>
      <c r="K114" s="2" t="s">
        <v>470</v>
      </c>
      <c r="L114" s="3" t="str">
        <f aca="false">"        """ &amp; J114 &amp; """ =&gt; """ &amp; K114 &amp; ""","</f>
        <v>        "ピェ" =&gt; "pye",</v>
      </c>
      <c r="P114" s="0" t="n">
        <f aca="false">LEN(Q114)</f>
        <v>3</v>
      </c>
      <c r="Q114" s="2" t="s">
        <v>485</v>
      </c>
      <c r="R114" s="0" t="s">
        <v>486</v>
      </c>
      <c r="S114" s="3" t="str">
        <f aca="false">"        """ &amp; Q114 &amp; """ =&gt; """ &amp; R114 &amp; ""","</f>
        <v>        "mye" =&gt; "ミェ",</v>
      </c>
    </row>
    <row r="115" customFormat="false" ht="12.8" hidden="false" customHeight="false" outlineLevel="0" collapsed="false">
      <c r="A115" s="1" t="s">
        <v>487</v>
      </c>
      <c r="B115" s="0" t="s">
        <v>302</v>
      </c>
      <c r="C115" s="2" t="s">
        <v>301</v>
      </c>
      <c r="I115" s="0" t="n">
        <f aca="false">LEN(J115)</f>
        <v>2</v>
      </c>
      <c r="J115" s="0" t="s">
        <v>474</v>
      </c>
      <c r="K115" s="2" t="s">
        <v>473</v>
      </c>
      <c r="L115" s="3" t="str">
        <f aca="false">"        """ &amp; J115 &amp; """ =&gt; """ &amp; K115 &amp; ""","</f>
        <v>        "ピョ" =&gt; "pyo",</v>
      </c>
      <c r="P115" s="0" t="n">
        <f aca="false">LEN(Q115)</f>
        <v>3</v>
      </c>
      <c r="Q115" s="2" t="s">
        <v>488</v>
      </c>
      <c r="R115" s="0" t="s">
        <v>489</v>
      </c>
      <c r="S115" s="3" t="str">
        <f aca="false">"        """ &amp; Q115 &amp; """ =&gt; """ &amp; R115 &amp; ""","</f>
        <v>        "myo" =&gt; "ミョ",</v>
      </c>
    </row>
    <row r="116" customFormat="false" ht="12.8" hidden="false" customHeight="false" outlineLevel="0" collapsed="false">
      <c r="A116" s="1" t="s">
        <v>490</v>
      </c>
      <c r="B116" s="0" t="s">
        <v>307</v>
      </c>
      <c r="C116" s="2" t="s">
        <v>306</v>
      </c>
      <c r="I116" s="0" t="n">
        <f aca="false">LEN(J116)</f>
        <v>2</v>
      </c>
      <c r="J116" s="0" t="s">
        <v>477</v>
      </c>
      <c r="K116" s="2" t="s">
        <v>476</v>
      </c>
      <c r="L116" s="3" t="str">
        <f aca="false">"        """ &amp; J116 &amp; """ =&gt; """ &amp; K116 &amp; ""","</f>
        <v>        "ミャ" =&gt; "mya",</v>
      </c>
      <c r="P116" s="0" t="n">
        <f aca="false">LEN(Q116)</f>
        <v>3</v>
      </c>
      <c r="Q116" s="2" t="s">
        <v>491</v>
      </c>
      <c r="R116" s="0" t="s">
        <v>492</v>
      </c>
      <c r="S116" s="3" t="str">
        <f aca="false">"        """ &amp; Q116 &amp; """ =&gt; """ &amp; R116 &amp; ""","</f>
        <v>        "rya" =&gt; "リャ",</v>
      </c>
    </row>
    <row r="117" customFormat="false" ht="12.8" hidden="false" customHeight="false" outlineLevel="0" collapsed="false">
      <c r="A117" s="1" t="s">
        <v>493</v>
      </c>
      <c r="B117" s="0" t="s">
        <v>312</v>
      </c>
      <c r="C117" s="2" t="s">
        <v>311</v>
      </c>
      <c r="I117" s="0" t="n">
        <f aca="false">LEN(J117)</f>
        <v>2</v>
      </c>
      <c r="J117" s="0" t="s">
        <v>480</v>
      </c>
      <c r="K117" s="2" t="s">
        <v>479</v>
      </c>
      <c r="L117" s="3" t="str">
        <f aca="false">"        """ &amp; J117 &amp; """ =&gt; """ &amp; K117 &amp; ""","</f>
        <v>        "ミィ" =&gt; "myi",</v>
      </c>
      <c r="P117" s="0" t="n">
        <f aca="false">LEN(Q117)</f>
        <v>3</v>
      </c>
      <c r="Q117" s="2" t="s">
        <v>494</v>
      </c>
      <c r="R117" s="0" t="s">
        <v>495</v>
      </c>
      <c r="S117" s="3" t="str">
        <f aca="false">"        """ &amp; Q117 &amp; """ =&gt; """ &amp; R117 &amp; ""","</f>
        <v>        "ryi" =&gt; "リィ",</v>
      </c>
    </row>
    <row r="118" customFormat="false" ht="12.8" hidden="false" customHeight="false" outlineLevel="0" collapsed="false">
      <c r="A118" s="1" t="s">
        <v>496</v>
      </c>
      <c r="B118" s="0" t="s">
        <v>317</v>
      </c>
      <c r="C118" s="2" t="s">
        <v>316</v>
      </c>
      <c r="I118" s="0" t="n">
        <f aca="false">LEN(J118)</f>
        <v>2</v>
      </c>
      <c r="J118" s="0" t="s">
        <v>483</v>
      </c>
      <c r="K118" s="2" t="s">
        <v>482</v>
      </c>
      <c r="L118" s="3" t="str">
        <f aca="false">"        """ &amp; J118 &amp; """ =&gt; """ &amp; K118 &amp; ""","</f>
        <v>        "ミュ" =&gt; "myu",</v>
      </c>
      <c r="P118" s="0" t="n">
        <f aca="false">LEN(Q118)</f>
        <v>3</v>
      </c>
      <c r="Q118" s="2" t="s">
        <v>497</v>
      </c>
      <c r="R118" s="0" t="s">
        <v>498</v>
      </c>
      <c r="S118" s="3" t="str">
        <f aca="false">"        """ &amp; Q118 &amp; """ =&gt; """ &amp; R118 &amp; ""","</f>
        <v>        "ryu" =&gt; "リュ",</v>
      </c>
    </row>
    <row r="119" customFormat="false" ht="12.8" hidden="false" customHeight="false" outlineLevel="0" collapsed="false">
      <c r="A119" s="1" t="s">
        <v>499</v>
      </c>
      <c r="B119" s="0" t="s">
        <v>322</v>
      </c>
      <c r="C119" s="2" t="s">
        <v>321</v>
      </c>
      <c r="I119" s="0" t="n">
        <f aca="false">LEN(J119)</f>
        <v>2</v>
      </c>
      <c r="J119" s="0" t="s">
        <v>486</v>
      </c>
      <c r="K119" s="2" t="s">
        <v>485</v>
      </c>
      <c r="L119" s="3" t="str">
        <f aca="false">"        """ &amp; J119 &amp; """ =&gt; """ &amp; K119 &amp; ""","</f>
        <v>        "ミェ" =&gt; "mye",</v>
      </c>
      <c r="P119" s="0" t="n">
        <f aca="false">LEN(Q119)</f>
        <v>3</v>
      </c>
      <c r="Q119" s="2" t="s">
        <v>500</v>
      </c>
      <c r="R119" s="0" t="s">
        <v>501</v>
      </c>
      <c r="S119" s="3" t="str">
        <f aca="false">"        """ &amp; Q119 &amp; """ =&gt; """ &amp; R119 &amp; ""","</f>
        <v>        "rye" =&gt; "リェ",</v>
      </c>
    </row>
    <row r="120" customFormat="false" ht="12.8" hidden="false" customHeight="false" outlineLevel="0" collapsed="false">
      <c r="A120" s="1" t="s">
        <v>502</v>
      </c>
      <c r="B120" s="0" t="s">
        <v>326</v>
      </c>
      <c r="C120" s="2" t="s">
        <v>325</v>
      </c>
      <c r="I120" s="0" t="n">
        <f aca="false">LEN(J120)</f>
        <v>2</v>
      </c>
      <c r="J120" s="0" t="s">
        <v>489</v>
      </c>
      <c r="K120" s="2" t="s">
        <v>488</v>
      </c>
      <c r="L120" s="3" t="str">
        <f aca="false">"        """ &amp; J120 &amp; """ =&gt; """ &amp; K120 &amp; ""","</f>
        <v>        "ミョ" =&gt; "myo",</v>
      </c>
      <c r="P120" s="0" t="n">
        <f aca="false">LEN(Q120)</f>
        <v>3</v>
      </c>
      <c r="Q120" s="2" t="s">
        <v>503</v>
      </c>
      <c r="R120" s="0" t="s">
        <v>504</v>
      </c>
      <c r="S120" s="3" t="str">
        <f aca="false">"        """ &amp; Q120 &amp; """ =&gt; """ &amp; R120 &amp; ""","</f>
        <v>        "ryo" =&gt; "リョ",</v>
      </c>
    </row>
    <row r="121" customFormat="false" ht="12.8" hidden="false" customHeight="false" outlineLevel="0" collapsed="false">
      <c r="A121" s="1" t="s">
        <v>505</v>
      </c>
      <c r="B121" s="0" t="s">
        <v>331</v>
      </c>
      <c r="C121" s="2" t="s">
        <v>330</v>
      </c>
      <c r="I121" s="0" t="n">
        <f aca="false">LEN(J121)</f>
        <v>2</v>
      </c>
      <c r="J121" s="0" t="s">
        <v>492</v>
      </c>
      <c r="K121" s="2" t="s">
        <v>491</v>
      </c>
      <c r="L121" s="3" t="str">
        <f aca="false">"        """ &amp; J121 &amp; """ =&gt; """ &amp; K121 &amp; ""","</f>
        <v>        "リャ" =&gt; "rya",</v>
      </c>
      <c r="P121" s="0" t="n">
        <f aca="false">LEN(Q121)</f>
        <v>3</v>
      </c>
      <c r="Q121" s="2" t="s">
        <v>221</v>
      </c>
      <c r="R121" s="0" t="s">
        <v>220</v>
      </c>
      <c r="S121" s="3" t="str">
        <f aca="false">"        """ &amp; Q121 &amp; """ =&gt; """ &amp; R121 &amp; ""","</f>
        <v>        "lka" =&gt; "ヵ",</v>
      </c>
    </row>
    <row r="122" customFormat="false" ht="12.8" hidden="false" customHeight="false" outlineLevel="0" collapsed="false">
      <c r="A122" s="1" t="s">
        <v>506</v>
      </c>
      <c r="B122" s="0" t="s">
        <v>336</v>
      </c>
      <c r="C122" s="2" t="s">
        <v>335</v>
      </c>
      <c r="I122" s="0" t="n">
        <f aca="false">LEN(J122)</f>
        <v>2</v>
      </c>
      <c r="J122" s="0" t="s">
        <v>495</v>
      </c>
      <c r="K122" s="2" t="s">
        <v>494</v>
      </c>
      <c r="L122" s="3" t="str">
        <f aca="false">"        """ &amp; J122 &amp; """ =&gt; """ &amp; K122 &amp; ""","</f>
        <v>        "リィ" =&gt; "ryi",</v>
      </c>
      <c r="P122" s="0" t="n">
        <f aca="false">LEN(Q122)</f>
        <v>3</v>
      </c>
      <c r="Q122" s="2" t="s">
        <v>226</v>
      </c>
      <c r="R122" s="0" t="s">
        <v>225</v>
      </c>
      <c r="S122" s="3" t="str">
        <f aca="false">"        """ &amp; Q122 &amp; """ =&gt; """ &amp; R122 &amp; ""","</f>
        <v>        "lke" =&gt; "ヶ",</v>
      </c>
    </row>
    <row r="123" customFormat="false" ht="12.8" hidden="false" customHeight="false" outlineLevel="0" collapsed="false">
      <c r="A123" s="1" t="s">
        <v>507</v>
      </c>
      <c r="B123" s="0" t="s">
        <v>508</v>
      </c>
      <c r="C123" s="2" t="s">
        <v>509</v>
      </c>
      <c r="D123" s="4" t="s">
        <v>510</v>
      </c>
      <c r="E123" s="4" t="s">
        <v>511</v>
      </c>
      <c r="I123" s="0" t="n">
        <f aca="false">LEN(J123)</f>
        <v>2</v>
      </c>
      <c r="J123" s="0" t="s">
        <v>498</v>
      </c>
      <c r="K123" s="2" t="s">
        <v>497</v>
      </c>
      <c r="L123" s="3" t="str">
        <f aca="false">"        """ &amp; J123 &amp; """ =&gt; """ &amp; K123 &amp; ""","</f>
        <v>        "リュ" =&gt; "ryu",</v>
      </c>
      <c r="P123" s="0" t="n">
        <f aca="false">LEN(Q123)</f>
        <v>3</v>
      </c>
      <c r="Q123" s="2" t="s">
        <v>509</v>
      </c>
      <c r="R123" s="0" t="s">
        <v>508</v>
      </c>
      <c r="S123" s="3" t="str">
        <f aca="false">"        """ &amp; Q123 &amp; """ =&gt; """ &amp; R123 &amp; ""","</f>
        <v>        "ltu" =&gt; "ッ",</v>
      </c>
    </row>
    <row r="124" customFormat="false" ht="12.8" hidden="false" customHeight="false" outlineLevel="0" collapsed="false">
      <c r="A124" s="1" t="s">
        <v>512</v>
      </c>
      <c r="B124" s="0" t="s">
        <v>513</v>
      </c>
      <c r="C124" s="2" t="s">
        <v>514</v>
      </c>
      <c r="I124" s="0" t="n">
        <f aca="false">LEN(J124)</f>
        <v>2</v>
      </c>
      <c r="J124" s="0" t="s">
        <v>501</v>
      </c>
      <c r="K124" s="2" t="s">
        <v>500</v>
      </c>
      <c r="L124" s="3" t="str">
        <f aca="false">"        """ &amp; J124 &amp; """ =&gt; """ &amp; K124 &amp; ""","</f>
        <v>        "リェ" =&gt; "rye",</v>
      </c>
      <c r="P124" s="0" t="n">
        <f aca="false">LEN(Q124)</f>
        <v>3</v>
      </c>
      <c r="Q124" s="2" t="s">
        <v>515</v>
      </c>
      <c r="R124" s="0" t="s">
        <v>516</v>
      </c>
      <c r="S124" s="3" t="str">
        <f aca="false">"        """ &amp; Q124 &amp; """ =&gt; """ &amp; R124 &amp; ""","</f>
        <v>        "lya" =&gt; "ャ",</v>
      </c>
    </row>
    <row r="125" customFormat="false" ht="12.8" hidden="false" customHeight="false" outlineLevel="0" collapsed="false">
      <c r="A125" s="1" t="s">
        <v>517</v>
      </c>
      <c r="B125" s="0" t="s">
        <v>518</v>
      </c>
      <c r="C125" s="2" t="s">
        <v>519</v>
      </c>
      <c r="I125" s="0" t="n">
        <f aca="false">LEN(J125)</f>
        <v>2</v>
      </c>
      <c r="J125" s="0" t="s">
        <v>504</v>
      </c>
      <c r="K125" s="2" t="s">
        <v>503</v>
      </c>
      <c r="L125" s="3" t="str">
        <f aca="false">"        """ &amp; J125 &amp; """ =&gt; """ &amp; K125 &amp; ""","</f>
        <v>        "リョ" =&gt; "ryo",</v>
      </c>
      <c r="P125" s="0" t="n">
        <f aca="false">LEN(Q125)</f>
        <v>3</v>
      </c>
      <c r="Q125" s="2" t="s">
        <v>520</v>
      </c>
      <c r="R125" s="0" t="s">
        <v>521</v>
      </c>
      <c r="S125" s="3" t="str">
        <f aca="false">"        """ &amp; Q125 &amp; """ =&gt; """ &amp; R125 &amp; ""","</f>
        <v>        "lyu" =&gt; "ュ",</v>
      </c>
    </row>
    <row r="126" customFormat="false" ht="12.8" hidden="false" customHeight="false" outlineLevel="0" collapsed="false">
      <c r="A126" s="1" t="s">
        <v>522</v>
      </c>
      <c r="B126" s="0" t="s">
        <v>523</v>
      </c>
      <c r="C126" s="2" t="s">
        <v>524</v>
      </c>
      <c r="I126" s="0" t="n">
        <f aca="false">LEN(J126)</f>
        <v>1</v>
      </c>
      <c r="J126" s="0" t="s">
        <v>1</v>
      </c>
      <c r="K126" s="2" t="s">
        <v>2</v>
      </c>
      <c r="L126" s="3" t="str">
        <f aca="false">"        """ &amp; J126 &amp; """ =&gt; """ &amp; K126 &amp; ""","</f>
        <v>        "ア" =&gt; "a",</v>
      </c>
      <c r="P126" s="0" t="n">
        <f aca="false">LEN(Q126)</f>
        <v>3</v>
      </c>
      <c r="Q126" s="2" t="s">
        <v>525</v>
      </c>
      <c r="R126" s="0" t="s">
        <v>526</v>
      </c>
      <c r="S126" s="3" t="str">
        <f aca="false">"        """ &amp; Q126 &amp; """ =&gt; """ &amp; R126 &amp; ""","</f>
        <v>        "lyo" =&gt; "ョ",</v>
      </c>
    </row>
    <row r="127" customFormat="false" ht="12.8" hidden="false" customHeight="false" outlineLevel="0" collapsed="false">
      <c r="A127" s="1" t="s">
        <v>527</v>
      </c>
      <c r="B127" s="0" t="s">
        <v>528</v>
      </c>
      <c r="C127" s="2" t="s">
        <v>529</v>
      </c>
      <c r="I127" s="0" t="n">
        <f aca="false">LEN(J127)</f>
        <v>1</v>
      </c>
      <c r="J127" s="0" t="s">
        <v>7</v>
      </c>
      <c r="K127" s="2" t="s">
        <v>8</v>
      </c>
      <c r="L127" s="3" t="str">
        <f aca="false">"        """ &amp; J127 &amp; """ =&gt; """ &amp; K127 &amp; ""","</f>
        <v>        "イ" =&gt; "i",</v>
      </c>
      <c r="P127" s="0" t="n">
        <f aca="false">LEN(Q127)</f>
        <v>3</v>
      </c>
      <c r="Q127" s="2" t="s">
        <v>530</v>
      </c>
      <c r="R127" s="0" t="s">
        <v>531</v>
      </c>
      <c r="S127" s="3" t="str">
        <f aca="false">"        """ &amp; Q127 &amp; """ =&gt; """ &amp; R127 &amp; ""","</f>
        <v>        "lwa" =&gt; "ヮ",</v>
      </c>
    </row>
    <row r="128" customFormat="false" ht="12.8" hidden="false" customHeight="false" outlineLevel="0" collapsed="false">
      <c r="A128" s="1" t="s">
        <v>532</v>
      </c>
      <c r="B128" s="0" t="s">
        <v>533</v>
      </c>
      <c r="C128" s="2" t="s">
        <v>534</v>
      </c>
      <c r="I128" s="0" t="n">
        <f aca="false">LEN(J128)</f>
        <v>1</v>
      </c>
      <c r="J128" s="0" t="s">
        <v>13</v>
      </c>
      <c r="K128" s="2" t="s">
        <v>14</v>
      </c>
      <c r="L128" s="3" t="str">
        <f aca="false">"        """ &amp; J128 &amp; """ =&gt; """ &amp; K128 &amp; ""","</f>
        <v>        "ウ" =&gt; "u",</v>
      </c>
      <c r="P128" s="0" t="n">
        <f aca="false">LEN(Q128)</f>
        <v>2</v>
      </c>
      <c r="Q128" s="2" t="s">
        <v>28</v>
      </c>
      <c r="R128" s="0" t="s">
        <v>27</v>
      </c>
      <c r="S128" s="3" t="str">
        <f aca="false">"        """ &amp; Q128 &amp; """ =&gt; """ &amp; R128 &amp; ""","</f>
        <v>        "ye" =&gt; "ィェ",</v>
      </c>
    </row>
    <row r="129" customFormat="false" ht="12.8" hidden="false" customHeight="false" outlineLevel="0" collapsed="false">
      <c r="A129" s="1" t="s">
        <v>535</v>
      </c>
      <c r="B129" s="0" t="s">
        <v>341</v>
      </c>
      <c r="C129" s="2" t="s">
        <v>340</v>
      </c>
      <c r="I129" s="0" t="n">
        <f aca="false">LEN(J129)</f>
        <v>1</v>
      </c>
      <c r="J129" s="0" t="s">
        <v>20</v>
      </c>
      <c r="K129" s="2" t="s">
        <v>21</v>
      </c>
      <c r="L129" s="3" t="str">
        <f aca="false">"        """ &amp; J129 &amp; """ =&gt; """ &amp; K129 &amp; ""","</f>
        <v>        "エ" =&gt; "e",</v>
      </c>
      <c r="P129" s="0" t="n">
        <f aca="false">LEN(Q129)</f>
        <v>2</v>
      </c>
      <c r="Q129" s="2" t="s">
        <v>434</v>
      </c>
      <c r="R129" s="0" t="s">
        <v>433</v>
      </c>
      <c r="S129" s="3" t="str">
        <f aca="false">"        """ &amp; Q129 &amp; """ =&gt; """ &amp; R129 &amp; ""","</f>
        <v>        "va" =&gt; "ヴァ",</v>
      </c>
    </row>
    <row r="130" customFormat="false" ht="12.8" hidden="false" customHeight="false" outlineLevel="0" collapsed="false">
      <c r="A130" s="1" t="s">
        <v>536</v>
      </c>
      <c r="B130" s="0" t="s">
        <v>346</v>
      </c>
      <c r="C130" s="2" t="s">
        <v>345</v>
      </c>
      <c r="I130" s="0" t="n">
        <f aca="false">LEN(J130)</f>
        <v>1</v>
      </c>
      <c r="J130" s="0" t="s">
        <v>25</v>
      </c>
      <c r="K130" s="2" t="s">
        <v>26</v>
      </c>
      <c r="L130" s="3" t="str">
        <f aca="false">"        """ &amp; J130 &amp; """ =&gt; """ &amp; K130 &amp; ""","</f>
        <v>        "オ" =&gt; "o",</v>
      </c>
      <c r="P130" s="0" t="n">
        <f aca="false">LEN(Q130)</f>
        <v>2</v>
      </c>
      <c r="Q130" s="2" t="s">
        <v>440</v>
      </c>
      <c r="R130" s="0" t="s">
        <v>436</v>
      </c>
      <c r="S130" s="3" t="str">
        <f aca="false">"        """ &amp; Q130 &amp; """ =&gt; """ &amp; R130 &amp; ""","</f>
        <v>        "vi" =&gt; "ヴィ",</v>
      </c>
    </row>
    <row r="131" customFormat="false" ht="12.8" hidden="false" customHeight="false" outlineLevel="0" collapsed="false">
      <c r="A131" s="1" t="s">
        <v>537</v>
      </c>
      <c r="B131" s="0" t="s">
        <v>352</v>
      </c>
      <c r="C131" s="2" t="s">
        <v>351</v>
      </c>
      <c r="I131" s="0" t="n">
        <f aca="false">LEN(J131)</f>
        <v>1</v>
      </c>
      <c r="J131" s="0" t="s">
        <v>46</v>
      </c>
      <c r="K131" s="2" t="s">
        <v>35</v>
      </c>
      <c r="L131" s="3" t="str">
        <f aca="false">"        """ &amp; J131 &amp; """ =&gt; """ &amp; K131 &amp; ""","</f>
        <v>        "ヰ" =&gt; "wi",</v>
      </c>
      <c r="P131" s="0" t="n">
        <f aca="false">LEN(Q131)</f>
        <v>2</v>
      </c>
      <c r="Q131" s="2" t="s">
        <v>447</v>
      </c>
      <c r="R131" s="0" t="s">
        <v>446</v>
      </c>
      <c r="S131" s="3" t="str">
        <f aca="false">"        """ &amp; Q131 &amp; """ =&gt; """ &amp; R131 &amp; ""","</f>
        <v>        "ve" =&gt; "ヴェ",</v>
      </c>
    </row>
    <row r="132" customFormat="false" ht="12.8" hidden="false" customHeight="false" outlineLevel="0" collapsed="false">
      <c r="A132" s="1" t="s">
        <v>538</v>
      </c>
      <c r="B132" s="0" t="s">
        <v>358</v>
      </c>
      <c r="C132" s="2" t="s">
        <v>357</v>
      </c>
      <c r="I132" s="0" t="n">
        <f aca="false">LEN(J132)</f>
        <v>1</v>
      </c>
      <c r="J132" s="0" t="s">
        <v>50</v>
      </c>
      <c r="K132" s="2" t="s">
        <v>39</v>
      </c>
      <c r="L132" s="3" t="str">
        <f aca="false">"        """ &amp; J132 &amp; """ =&gt; """ &amp; K132 &amp; ""","</f>
        <v>        "ヱ" =&gt; "we",</v>
      </c>
      <c r="P132" s="0" t="n">
        <f aca="false">LEN(Q132)</f>
        <v>2</v>
      </c>
      <c r="Q132" s="2" t="s">
        <v>453</v>
      </c>
      <c r="R132" s="0" t="s">
        <v>452</v>
      </c>
      <c r="S132" s="3" t="str">
        <f aca="false">"        """ &amp; Q132 &amp; """ =&gt; """ &amp; R132 &amp; ""","</f>
        <v>        "vo" =&gt; "ヴォ",</v>
      </c>
    </row>
    <row r="133" customFormat="false" ht="12.8" hidden="false" customHeight="false" outlineLevel="0" collapsed="false">
      <c r="A133" s="1" t="s">
        <v>539</v>
      </c>
      <c r="B133" s="0" t="s">
        <v>363</v>
      </c>
      <c r="C133" s="2" t="s">
        <v>362</v>
      </c>
      <c r="I133" s="0" t="n">
        <f aca="false">LEN(J133)</f>
        <v>1</v>
      </c>
      <c r="J133" s="0" t="s">
        <v>54</v>
      </c>
      <c r="K133" s="2" t="s">
        <v>55</v>
      </c>
      <c r="L133" s="3" t="str">
        <f aca="false">"        """ &amp; J133 &amp; """ =&gt; """ &amp; K133 &amp; ""","</f>
        <v>        "ァ" =&gt; "la",</v>
      </c>
      <c r="P133" s="0" t="n">
        <f aca="false">LEN(Q133)</f>
        <v>2</v>
      </c>
      <c r="Q133" s="2" t="s">
        <v>35</v>
      </c>
      <c r="R133" s="0" t="s">
        <v>46</v>
      </c>
      <c r="S133" s="3" t="str">
        <f aca="false">"        """ &amp; Q133 &amp; """ =&gt; """ &amp; R133 &amp; ""","</f>
        <v>        "wi" =&gt; "ヰ",</v>
      </c>
    </row>
    <row r="134" customFormat="false" ht="12.8" hidden="false" customHeight="false" outlineLevel="0" collapsed="false">
      <c r="A134" s="1" t="s">
        <v>540</v>
      </c>
      <c r="B134" s="0" t="s">
        <v>541</v>
      </c>
      <c r="C134" s="2" t="s">
        <v>542</v>
      </c>
      <c r="D134" s="0" t="s">
        <v>3</v>
      </c>
      <c r="I134" s="0" t="n">
        <f aca="false">LEN(J134)</f>
        <v>1</v>
      </c>
      <c r="J134" s="0" t="s">
        <v>60</v>
      </c>
      <c r="K134" s="2" t="s">
        <v>61</v>
      </c>
      <c r="L134" s="3" t="str">
        <f aca="false">"        """ &amp; J134 &amp; """ =&gt; """ &amp; K134 &amp; ""","</f>
        <v>        "ィ" =&gt; "li",</v>
      </c>
      <c r="P134" s="0" t="n">
        <f aca="false">LEN(Q134)</f>
        <v>2</v>
      </c>
      <c r="Q134" s="2" t="s">
        <v>39</v>
      </c>
      <c r="R134" s="0" t="s">
        <v>50</v>
      </c>
      <c r="S134" s="3" t="str">
        <f aca="false">"        """ &amp; Q134 &amp; """ =&gt; """ &amp; R134 &amp; ""","</f>
        <v>        "we" =&gt; "ヱ",</v>
      </c>
    </row>
    <row r="135" customFormat="false" ht="12.8" hidden="false" customHeight="false" outlineLevel="0" collapsed="false">
      <c r="A135" s="1" t="s">
        <v>543</v>
      </c>
      <c r="B135" s="0" t="s">
        <v>544</v>
      </c>
      <c r="C135" s="2" t="s">
        <v>545</v>
      </c>
      <c r="D135" s="0" t="s">
        <v>3</v>
      </c>
      <c r="I135" s="0" t="n">
        <f aca="false">LEN(J135)</f>
        <v>1</v>
      </c>
      <c r="J135" s="0" t="s">
        <v>68</v>
      </c>
      <c r="K135" s="2" t="s">
        <v>69</v>
      </c>
      <c r="L135" s="3" t="str">
        <f aca="false">"        """ &amp; J135 &amp; """ =&gt; """ &amp; K135 &amp; ""","</f>
        <v>        "ゥ" =&gt; "lu",</v>
      </c>
      <c r="P135" s="0" t="n">
        <f aca="false">LEN(Q135)</f>
        <v>2</v>
      </c>
      <c r="Q135" s="2" t="s">
        <v>55</v>
      </c>
      <c r="R135" s="0" t="s">
        <v>54</v>
      </c>
      <c r="S135" s="3" t="str">
        <f aca="false">"        """ &amp; Q135 &amp; """ =&gt; """ &amp; R135 &amp; ""","</f>
        <v>        "la" =&gt; "ァ",</v>
      </c>
    </row>
    <row r="136" customFormat="false" ht="12.8" hidden="false" customHeight="false" outlineLevel="0" collapsed="false">
      <c r="A136" s="1" t="s">
        <v>546</v>
      </c>
      <c r="B136" s="0" t="s">
        <v>547</v>
      </c>
      <c r="C136" s="2" t="s">
        <v>548</v>
      </c>
      <c r="D136" s="4" t="s">
        <v>549</v>
      </c>
      <c r="I136" s="0" t="n">
        <f aca="false">LEN(J136)</f>
        <v>1</v>
      </c>
      <c r="J136" s="0" t="s">
        <v>74</v>
      </c>
      <c r="K136" s="2" t="s">
        <v>75</v>
      </c>
      <c r="L136" s="3" t="str">
        <f aca="false">"        """ &amp; J136 &amp; """ =&gt; """ &amp; K136 &amp; ""","</f>
        <v>        "ェ" =&gt; "le",</v>
      </c>
      <c r="P136" s="0" t="n">
        <f aca="false">LEN(Q136)</f>
        <v>2</v>
      </c>
      <c r="Q136" s="2" t="s">
        <v>61</v>
      </c>
      <c r="R136" s="0" t="s">
        <v>60</v>
      </c>
      <c r="S136" s="3" t="str">
        <f aca="false">"        """ &amp; Q136 &amp; """ =&gt; """ &amp; R136 &amp; ""","</f>
        <v>        "li" =&gt; "ィ",</v>
      </c>
    </row>
    <row r="137" customFormat="false" ht="12.8" hidden="false" customHeight="false" outlineLevel="0" collapsed="false">
      <c r="A137" s="1" t="s">
        <v>550</v>
      </c>
      <c r="B137" s="0" t="s">
        <v>551</v>
      </c>
      <c r="C137" s="2" t="s">
        <v>552</v>
      </c>
      <c r="D137" s="0" t="s">
        <v>3</v>
      </c>
      <c r="I137" s="0" t="n">
        <f aca="false">LEN(J137)</f>
        <v>1</v>
      </c>
      <c r="J137" s="0" t="s">
        <v>82</v>
      </c>
      <c r="K137" s="2" t="s">
        <v>83</v>
      </c>
      <c r="L137" s="3" t="str">
        <f aca="false">"        """ &amp; J137 &amp; """ =&gt; """ &amp; K137 &amp; ""","</f>
        <v>        "ォ" =&gt; "lo",</v>
      </c>
      <c r="P137" s="0" t="n">
        <f aca="false">LEN(Q137)</f>
        <v>2</v>
      </c>
      <c r="Q137" s="2" t="s">
        <v>69</v>
      </c>
      <c r="R137" s="0" t="s">
        <v>68</v>
      </c>
      <c r="S137" s="3" t="str">
        <f aca="false">"        """ &amp; Q137 &amp; """ =&gt; """ &amp; R137 &amp; ""","</f>
        <v>        "lu" =&gt; "ゥ",</v>
      </c>
    </row>
    <row r="138" customFormat="false" ht="12.8" hidden="false" customHeight="false" outlineLevel="0" collapsed="false">
      <c r="A138" s="1" t="s">
        <v>553</v>
      </c>
      <c r="B138" s="0" t="s">
        <v>554</v>
      </c>
      <c r="C138" s="2" t="s">
        <v>555</v>
      </c>
      <c r="D138" s="0" t="s">
        <v>3</v>
      </c>
      <c r="I138" s="0" t="n">
        <f aca="false">LEN(J138)</f>
        <v>1</v>
      </c>
      <c r="J138" s="0" t="s">
        <v>91</v>
      </c>
      <c r="K138" s="2" t="s">
        <v>92</v>
      </c>
      <c r="L138" s="3" t="str">
        <f aca="false">"        """ &amp; J138 &amp; """ =&gt; """ &amp; K138 &amp; ""","</f>
        <v>        "カ" =&gt; "ka",</v>
      </c>
      <c r="P138" s="0" t="n">
        <f aca="false">LEN(Q138)</f>
        <v>2</v>
      </c>
      <c r="Q138" s="2" t="s">
        <v>75</v>
      </c>
      <c r="R138" s="0" t="s">
        <v>74</v>
      </c>
      <c r="S138" s="3" t="str">
        <f aca="false">"        """ &amp; Q138 &amp; """ =&gt; """ &amp; R138 &amp; ""","</f>
        <v>        "le" =&gt; "ェ",</v>
      </c>
    </row>
    <row r="139" customFormat="false" ht="12.8" hidden="false" customHeight="false" outlineLevel="0" collapsed="false">
      <c r="A139" s="1" t="s">
        <v>556</v>
      </c>
      <c r="B139" s="0" t="s">
        <v>368</v>
      </c>
      <c r="C139" s="2" t="s">
        <v>367</v>
      </c>
      <c r="I139" s="0" t="n">
        <f aca="false">LEN(J139)</f>
        <v>1</v>
      </c>
      <c r="J139" s="0" t="s">
        <v>97</v>
      </c>
      <c r="K139" s="2" t="s">
        <v>98</v>
      </c>
      <c r="L139" s="3" t="str">
        <f aca="false">"        """ &amp; J139 &amp; """ =&gt; """ &amp; K139 &amp; ""","</f>
        <v>        "キ" =&gt; "ki",</v>
      </c>
      <c r="P139" s="0" t="n">
        <f aca="false">LEN(Q139)</f>
        <v>2</v>
      </c>
      <c r="Q139" s="2" t="s">
        <v>83</v>
      </c>
      <c r="R139" s="0" t="s">
        <v>82</v>
      </c>
      <c r="S139" s="3" t="str">
        <f aca="false">"        """ &amp; Q139 &amp; """ =&gt; """ &amp; R139 &amp; ""","</f>
        <v>        "lo" =&gt; "ォ",</v>
      </c>
    </row>
    <row r="140" customFormat="false" ht="12.8" hidden="false" customHeight="false" outlineLevel="0" collapsed="false">
      <c r="A140" s="1" t="s">
        <v>557</v>
      </c>
      <c r="B140" s="0" t="s">
        <v>373</v>
      </c>
      <c r="C140" s="2" t="s">
        <v>372</v>
      </c>
      <c r="I140" s="0" t="n">
        <f aca="false">LEN(J140)</f>
        <v>1</v>
      </c>
      <c r="J140" s="0" t="s">
        <v>102</v>
      </c>
      <c r="K140" s="2" t="s">
        <v>103</v>
      </c>
      <c r="L140" s="3" t="str">
        <f aca="false">"        """ &amp; J140 &amp; """ =&gt; """ &amp; K140 &amp; ""","</f>
        <v>        "ク" =&gt; "ku",</v>
      </c>
      <c r="P140" s="0" t="n">
        <f aca="false">LEN(Q140)</f>
        <v>2</v>
      </c>
      <c r="Q140" s="2" t="s">
        <v>92</v>
      </c>
      <c r="R140" s="0" t="s">
        <v>91</v>
      </c>
      <c r="S140" s="3" t="str">
        <f aca="false">"        """ &amp; Q140 &amp; """ =&gt; """ &amp; R140 &amp; ""","</f>
        <v>        "ka" =&gt; "カ",</v>
      </c>
    </row>
    <row r="141" customFormat="false" ht="12.8" hidden="false" customHeight="false" outlineLevel="0" collapsed="false">
      <c r="A141" s="1" t="s">
        <v>558</v>
      </c>
      <c r="B141" s="0" t="s">
        <v>377</v>
      </c>
      <c r="C141" s="2" t="s">
        <v>376</v>
      </c>
      <c r="I141" s="0" t="n">
        <f aca="false">LEN(J141)</f>
        <v>1</v>
      </c>
      <c r="J141" s="0" t="s">
        <v>109</v>
      </c>
      <c r="K141" s="2" t="s">
        <v>110</v>
      </c>
      <c r="L141" s="3" t="str">
        <f aca="false">"        """ &amp; J141 &amp; """ =&gt; """ &amp; K141 &amp; ""","</f>
        <v>        "ケ" =&gt; "ke",</v>
      </c>
      <c r="P141" s="0" t="n">
        <f aca="false">LEN(Q141)</f>
        <v>2</v>
      </c>
      <c r="Q141" s="2" t="s">
        <v>98</v>
      </c>
      <c r="R141" s="0" t="s">
        <v>97</v>
      </c>
      <c r="S141" s="3" t="str">
        <f aca="false">"        """ &amp; Q141 &amp; """ =&gt; """ &amp; R141 &amp; ""","</f>
        <v>        "ki" =&gt; "キ",</v>
      </c>
    </row>
    <row r="142" customFormat="false" ht="12.8" hidden="false" customHeight="false" outlineLevel="0" collapsed="false">
      <c r="A142" s="1" t="s">
        <v>559</v>
      </c>
      <c r="B142" s="0" t="s">
        <v>382</v>
      </c>
      <c r="C142" s="2" t="s">
        <v>381</v>
      </c>
      <c r="I142" s="0" t="n">
        <f aca="false">LEN(J142)</f>
        <v>1</v>
      </c>
      <c r="J142" s="0" t="s">
        <v>114</v>
      </c>
      <c r="K142" s="2" t="s">
        <v>115</v>
      </c>
      <c r="L142" s="3" t="str">
        <f aca="false">"        """ &amp; J142 &amp; """ =&gt; """ &amp; K142 &amp; ""","</f>
        <v>        "コ" =&gt; "ko",</v>
      </c>
      <c r="P142" s="0" t="n">
        <f aca="false">LEN(Q142)</f>
        <v>2</v>
      </c>
      <c r="Q142" s="2" t="s">
        <v>103</v>
      </c>
      <c r="R142" s="0" t="s">
        <v>102</v>
      </c>
      <c r="S142" s="3" t="str">
        <f aca="false">"        """ &amp; Q142 &amp; """ =&gt; """ &amp; R142 &amp; ""","</f>
        <v>        "ku" =&gt; "ク",</v>
      </c>
    </row>
    <row r="143" customFormat="false" ht="12.8" hidden="false" customHeight="false" outlineLevel="0" collapsed="false">
      <c r="A143" s="1" t="s">
        <v>560</v>
      </c>
      <c r="B143" s="0" t="s">
        <v>387</v>
      </c>
      <c r="C143" s="2" t="s">
        <v>386</v>
      </c>
      <c r="I143" s="0" t="n">
        <f aca="false">LEN(J143)</f>
        <v>1</v>
      </c>
      <c r="J143" s="0" t="s">
        <v>166</v>
      </c>
      <c r="K143" s="2" t="s">
        <v>167</v>
      </c>
      <c r="L143" s="3" t="str">
        <f aca="false">"        """ &amp; J143 &amp; """ =&gt; """ &amp; K143 &amp; ""","</f>
        <v>        "ガ" =&gt; "ga",</v>
      </c>
      <c r="P143" s="0" t="n">
        <f aca="false">LEN(Q143)</f>
        <v>2</v>
      </c>
      <c r="Q143" s="2" t="s">
        <v>110</v>
      </c>
      <c r="R143" s="0" t="s">
        <v>109</v>
      </c>
      <c r="S143" s="3" t="str">
        <f aca="false">"        """ &amp; Q143 &amp; """ =&gt; """ &amp; R143 &amp; ""","</f>
        <v>        "ke" =&gt; "ケ",</v>
      </c>
    </row>
    <row r="144" customFormat="false" ht="12.8" hidden="false" customHeight="false" outlineLevel="0" collapsed="false">
      <c r="A144" s="1" t="s">
        <v>561</v>
      </c>
      <c r="B144" s="0" t="s">
        <v>392</v>
      </c>
      <c r="C144" s="2" t="s">
        <v>391</v>
      </c>
      <c r="D144" s="4" t="s">
        <v>562</v>
      </c>
      <c r="E144" s="0" t="s">
        <v>3</v>
      </c>
      <c r="I144" s="0" t="n">
        <f aca="false">LEN(J144)</f>
        <v>1</v>
      </c>
      <c r="J144" s="0" t="s">
        <v>171</v>
      </c>
      <c r="K144" s="2" t="s">
        <v>172</v>
      </c>
      <c r="L144" s="3" t="str">
        <f aca="false">"        """ &amp; J144 &amp; """ =&gt; """ &amp; K144 &amp; ""","</f>
        <v>        "ギ" =&gt; "gi",</v>
      </c>
      <c r="P144" s="0" t="n">
        <f aca="false">LEN(Q144)</f>
        <v>2</v>
      </c>
      <c r="Q144" s="2" t="s">
        <v>115</v>
      </c>
      <c r="R144" s="0" t="s">
        <v>114</v>
      </c>
      <c r="S144" s="3" t="str">
        <f aca="false">"        """ &amp; Q144 &amp; """ =&gt; """ &amp; R144 &amp; ""","</f>
        <v>        "ko" =&gt; "コ",</v>
      </c>
    </row>
    <row r="145" customFormat="false" ht="12.8" hidden="false" customHeight="false" outlineLevel="0" collapsed="false">
      <c r="A145" s="1" t="s">
        <v>563</v>
      </c>
      <c r="B145" s="0" t="s">
        <v>395</v>
      </c>
      <c r="C145" s="2" t="s">
        <v>394</v>
      </c>
      <c r="D145" s="4" t="s">
        <v>564</v>
      </c>
      <c r="E145" s="4" t="s">
        <v>565</v>
      </c>
      <c r="I145" s="0" t="n">
        <f aca="false">LEN(J145)</f>
        <v>1</v>
      </c>
      <c r="J145" s="0" t="s">
        <v>176</v>
      </c>
      <c r="K145" s="2" t="s">
        <v>177</v>
      </c>
      <c r="L145" s="3" t="str">
        <f aca="false">"        """ &amp; J145 &amp; """ =&gt; """ &amp; K145 &amp; ""","</f>
        <v>        "グ" =&gt; "gu",</v>
      </c>
      <c r="P145" s="0" t="n">
        <f aca="false">LEN(Q145)</f>
        <v>2</v>
      </c>
      <c r="Q145" s="2" t="s">
        <v>167</v>
      </c>
      <c r="R145" s="0" t="s">
        <v>166</v>
      </c>
      <c r="S145" s="3" t="str">
        <f aca="false">"        """ &amp; Q145 &amp; """ =&gt; """ &amp; R145 &amp; ""","</f>
        <v>        "ga" =&gt; "ガ",</v>
      </c>
    </row>
    <row r="146" customFormat="false" ht="12.8" hidden="false" customHeight="false" outlineLevel="0" collapsed="false">
      <c r="A146" s="1" t="s">
        <v>566</v>
      </c>
      <c r="B146" s="0" t="s">
        <v>398</v>
      </c>
      <c r="C146" s="2" t="s">
        <v>397</v>
      </c>
      <c r="D146" s="0" t="s">
        <v>3</v>
      </c>
      <c r="E146" s="0" t="s">
        <v>3</v>
      </c>
      <c r="I146" s="0" t="n">
        <f aca="false">LEN(J146)</f>
        <v>1</v>
      </c>
      <c r="J146" s="0" t="s">
        <v>181</v>
      </c>
      <c r="K146" s="2" t="s">
        <v>182</v>
      </c>
      <c r="L146" s="3" t="str">
        <f aca="false">"        """ &amp; J146 &amp; """ =&gt; """ &amp; K146 &amp; ""","</f>
        <v>        "ゲ" =&gt; "ge",</v>
      </c>
      <c r="P146" s="0" t="n">
        <f aca="false">LEN(Q146)</f>
        <v>2</v>
      </c>
      <c r="Q146" s="2" t="s">
        <v>172</v>
      </c>
      <c r="R146" s="0" t="s">
        <v>171</v>
      </c>
      <c r="S146" s="3" t="str">
        <f aca="false">"        """ &amp; Q146 &amp; """ =&gt; """ &amp; R146 &amp; ""","</f>
        <v>        "gi" =&gt; "ギ",</v>
      </c>
    </row>
    <row r="147" customFormat="false" ht="12.8" hidden="false" customHeight="false" outlineLevel="0" collapsed="false">
      <c r="A147" s="1" t="s">
        <v>567</v>
      </c>
      <c r="B147" s="0" t="s">
        <v>401</v>
      </c>
      <c r="C147" s="2" t="s">
        <v>400</v>
      </c>
      <c r="D147" s="4" t="s">
        <v>568</v>
      </c>
      <c r="E147" s="4" t="s">
        <v>569</v>
      </c>
      <c r="I147" s="0" t="n">
        <f aca="false">LEN(J147)</f>
        <v>1</v>
      </c>
      <c r="J147" s="0" t="s">
        <v>186</v>
      </c>
      <c r="K147" s="2" t="s">
        <v>187</v>
      </c>
      <c r="L147" s="3" t="str">
        <f aca="false">"        """ &amp; J147 &amp; """ =&gt; """ &amp; K147 &amp; ""","</f>
        <v>        "ゴ" =&gt; "go",</v>
      </c>
      <c r="P147" s="0" t="n">
        <f aca="false">LEN(Q147)</f>
        <v>2</v>
      </c>
      <c r="Q147" s="2" t="s">
        <v>177</v>
      </c>
      <c r="R147" s="0" t="s">
        <v>176</v>
      </c>
      <c r="S147" s="3" t="str">
        <f aca="false">"        """ &amp; Q147 &amp; """ =&gt; """ &amp; R147 &amp; ""","</f>
        <v>        "gu" =&gt; "グ",</v>
      </c>
    </row>
    <row r="148" customFormat="false" ht="12.8" hidden="false" customHeight="false" outlineLevel="0" collapsed="false">
      <c r="A148" s="1" t="s">
        <v>570</v>
      </c>
      <c r="B148" s="0" t="s">
        <v>404</v>
      </c>
      <c r="C148" s="2" t="s">
        <v>403</v>
      </c>
      <c r="D148" s="4" t="s">
        <v>571</v>
      </c>
      <c r="E148" s="0" t="s">
        <v>3</v>
      </c>
      <c r="I148" s="0" t="n">
        <f aca="false">LEN(J148)</f>
        <v>1</v>
      </c>
      <c r="J148" s="0" t="s">
        <v>220</v>
      </c>
      <c r="K148" s="2" t="s">
        <v>221</v>
      </c>
      <c r="L148" s="3" t="str">
        <f aca="false">"        """ &amp; J148 &amp; """ =&gt; """ &amp; K148 &amp; ""","</f>
        <v>        "ヵ" =&gt; "lka",</v>
      </c>
      <c r="P148" s="0" t="n">
        <f aca="false">LEN(Q148)</f>
        <v>2</v>
      </c>
      <c r="Q148" s="2" t="s">
        <v>182</v>
      </c>
      <c r="R148" s="0" t="s">
        <v>181</v>
      </c>
      <c r="S148" s="3" t="str">
        <f aca="false">"        """ &amp; Q148 &amp; """ =&gt; """ &amp; R148 &amp; ""","</f>
        <v>        "ge" =&gt; "ゲ",</v>
      </c>
    </row>
    <row r="149" customFormat="false" ht="12.8" hidden="false" customHeight="false" outlineLevel="0" collapsed="false">
      <c r="A149" s="1" t="s">
        <v>572</v>
      </c>
      <c r="B149" s="0" t="s">
        <v>407</v>
      </c>
      <c r="C149" s="2" t="s">
        <v>406</v>
      </c>
      <c r="I149" s="0" t="n">
        <f aca="false">LEN(J149)</f>
        <v>1</v>
      </c>
      <c r="J149" s="0" t="s">
        <v>225</v>
      </c>
      <c r="K149" s="2" t="s">
        <v>226</v>
      </c>
      <c r="L149" s="3" t="str">
        <f aca="false">"        """ &amp; J149 &amp; """ =&gt; """ &amp; K149 &amp; ""","</f>
        <v>        "ヶ" =&gt; "lke",</v>
      </c>
      <c r="P149" s="0" t="n">
        <f aca="false">LEN(Q149)</f>
        <v>2</v>
      </c>
      <c r="Q149" s="2" t="s">
        <v>187</v>
      </c>
      <c r="R149" s="0" t="s">
        <v>186</v>
      </c>
      <c r="S149" s="3" t="str">
        <f aca="false">"        """ &amp; Q149 &amp; """ =&gt; """ &amp; R149 &amp; ""","</f>
        <v>        "go" =&gt; "ゴ",</v>
      </c>
    </row>
    <row r="150" customFormat="false" ht="12.8" hidden="false" customHeight="false" outlineLevel="0" collapsed="false">
      <c r="A150" s="1" t="s">
        <v>573</v>
      </c>
      <c r="B150" s="0" t="s">
        <v>410</v>
      </c>
      <c r="C150" s="2" t="s">
        <v>409</v>
      </c>
      <c r="I150" s="0" t="n">
        <f aca="false">LEN(J150)</f>
        <v>1</v>
      </c>
      <c r="J150" s="0" t="s">
        <v>231</v>
      </c>
      <c r="K150" s="2" t="s">
        <v>232</v>
      </c>
      <c r="L150" s="3" t="str">
        <f aca="false">"        """ &amp; J150 &amp; """ =&gt; """ &amp; K150 &amp; ""","</f>
        <v>        "サ" =&gt; "sa",</v>
      </c>
      <c r="P150" s="0" t="n">
        <f aca="false">LEN(Q150)</f>
        <v>2</v>
      </c>
      <c r="Q150" s="2" t="s">
        <v>232</v>
      </c>
      <c r="R150" s="0" t="s">
        <v>231</v>
      </c>
      <c r="S150" s="3" t="str">
        <f aca="false">"        """ &amp; Q150 &amp; """ =&gt; """ &amp; R150 &amp; ""","</f>
        <v>        "sa" =&gt; "サ",</v>
      </c>
    </row>
    <row r="151" customFormat="false" ht="12.8" hidden="false" customHeight="false" outlineLevel="0" collapsed="false">
      <c r="A151" s="1" t="s">
        <v>574</v>
      </c>
      <c r="B151" s="0" t="s">
        <v>413</v>
      </c>
      <c r="C151" s="2" t="s">
        <v>412</v>
      </c>
      <c r="I151" s="0" t="n">
        <f aca="false">LEN(J151)</f>
        <v>1</v>
      </c>
      <c r="J151" s="0" t="s">
        <v>236</v>
      </c>
      <c r="K151" s="2" t="s">
        <v>237</v>
      </c>
      <c r="L151" s="3" t="str">
        <f aca="false">"        """ &amp; J151 &amp; """ =&gt; """ &amp; K151 &amp; ""","</f>
        <v>        "シ" =&gt; "si",</v>
      </c>
      <c r="P151" s="0" t="n">
        <f aca="false">LEN(Q151)</f>
        <v>2</v>
      </c>
      <c r="Q151" s="2" t="s">
        <v>237</v>
      </c>
      <c r="R151" s="0" t="s">
        <v>236</v>
      </c>
      <c r="S151" s="3" t="str">
        <f aca="false">"        """ &amp; Q151 &amp; """ =&gt; """ &amp; R151 &amp; ""","</f>
        <v>        "si" =&gt; "シ",</v>
      </c>
    </row>
    <row r="152" customFormat="false" ht="12.8" hidden="false" customHeight="false" outlineLevel="0" collapsed="false">
      <c r="A152" s="1" t="s">
        <v>575</v>
      </c>
      <c r="B152" s="0" t="s">
        <v>576</v>
      </c>
      <c r="C152" s="2" t="s">
        <v>577</v>
      </c>
      <c r="I152" s="0" t="n">
        <f aca="false">LEN(J152)</f>
        <v>1</v>
      </c>
      <c r="J152" s="0" t="s">
        <v>243</v>
      </c>
      <c r="K152" s="2" t="s">
        <v>244</v>
      </c>
      <c r="L152" s="3" t="str">
        <f aca="false">"        """ &amp; J152 &amp; """ =&gt; """ &amp; K152 &amp; ""","</f>
        <v>        "ス" =&gt; "su",</v>
      </c>
      <c r="P152" s="0" t="n">
        <f aca="false">LEN(Q152)</f>
        <v>2</v>
      </c>
      <c r="Q152" s="2" t="s">
        <v>244</v>
      </c>
      <c r="R152" s="0" t="s">
        <v>243</v>
      </c>
      <c r="S152" s="3" t="str">
        <f aca="false">"        """ &amp; Q152 &amp; """ =&gt; """ &amp; R152 &amp; ""","</f>
        <v>        "su" =&gt; "ス",</v>
      </c>
    </row>
    <row r="153" customFormat="false" ht="12.8" hidden="false" customHeight="false" outlineLevel="0" collapsed="false">
      <c r="A153" s="1" t="s">
        <v>578</v>
      </c>
      <c r="B153" s="0" t="s">
        <v>579</v>
      </c>
      <c r="C153" s="2" t="s">
        <v>580</v>
      </c>
      <c r="I153" s="0" t="n">
        <f aca="false">LEN(J153)</f>
        <v>1</v>
      </c>
      <c r="J153" s="0" t="s">
        <v>248</v>
      </c>
      <c r="K153" s="2" t="s">
        <v>249</v>
      </c>
      <c r="L153" s="3" t="str">
        <f aca="false">"        """ &amp; J153 &amp; """ =&gt; """ &amp; K153 &amp; ""","</f>
        <v>        "セ" =&gt; "se",</v>
      </c>
      <c r="P153" s="0" t="n">
        <f aca="false">LEN(Q153)</f>
        <v>2</v>
      </c>
      <c r="Q153" s="2" t="s">
        <v>249</v>
      </c>
      <c r="R153" s="0" t="s">
        <v>248</v>
      </c>
      <c r="S153" s="3" t="str">
        <f aca="false">"        """ &amp; Q153 &amp; """ =&gt; """ &amp; R153 &amp; ""","</f>
        <v>        "se" =&gt; "セ",</v>
      </c>
    </row>
    <row r="154" customFormat="false" ht="12.8" hidden="false" customHeight="false" outlineLevel="0" collapsed="false">
      <c r="A154" s="1" t="s">
        <v>581</v>
      </c>
      <c r="B154" s="0" t="s">
        <v>582</v>
      </c>
      <c r="C154" s="2" t="s">
        <v>583</v>
      </c>
      <c r="I154" s="0" t="n">
        <f aca="false">LEN(J154)</f>
        <v>1</v>
      </c>
      <c r="J154" s="0" t="s">
        <v>254</v>
      </c>
      <c r="K154" s="2" t="s">
        <v>255</v>
      </c>
      <c r="L154" s="3" t="str">
        <f aca="false">"        """ &amp; J154 &amp; """ =&gt; """ &amp; K154 &amp; ""","</f>
        <v>        "ソ" =&gt; "so",</v>
      </c>
      <c r="P154" s="0" t="n">
        <f aca="false">LEN(Q154)</f>
        <v>2</v>
      </c>
      <c r="Q154" s="2" t="s">
        <v>255</v>
      </c>
      <c r="R154" s="0" t="s">
        <v>254</v>
      </c>
      <c r="S154" s="3" t="str">
        <f aca="false">"        """ &amp; Q154 &amp; """ =&gt; """ &amp; R154 &amp; ""","</f>
        <v>        "so" =&gt; "ソ",</v>
      </c>
    </row>
    <row r="155" customFormat="false" ht="12.8" hidden="false" customHeight="false" outlineLevel="0" collapsed="false">
      <c r="A155" s="1" t="s">
        <v>584</v>
      </c>
      <c r="B155" s="0" t="s">
        <v>585</v>
      </c>
      <c r="C155" s="2" t="s">
        <v>586</v>
      </c>
      <c r="I155" s="0" t="n">
        <f aca="false">LEN(J155)</f>
        <v>1</v>
      </c>
      <c r="J155" s="0" t="s">
        <v>293</v>
      </c>
      <c r="K155" s="2" t="s">
        <v>294</v>
      </c>
      <c r="L155" s="3" t="str">
        <f aca="false">"        """ &amp; J155 &amp; """ =&gt; """ &amp; K155 &amp; ""","</f>
        <v>        "ザ" =&gt; "za",</v>
      </c>
      <c r="P155" s="0" t="n">
        <f aca="false">LEN(Q155)</f>
        <v>2</v>
      </c>
      <c r="Q155" s="2" t="s">
        <v>294</v>
      </c>
      <c r="R155" s="0" t="s">
        <v>293</v>
      </c>
      <c r="S155" s="3" t="str">
        <f aca="false">"        """ &amp; Q155 &amp; """ =&gt; """ &amp; R155 &amp; ""","</f>
        <v>        "za" =&gt; "ザ",</v>
      </c>
    </row>
    <row r="156" customFormat="false" ht="12.8" hidden="false" customHeight="false" outlineLevel="0" collapsed="false">
      <c r="A156" s="1" t="s">
        <v>587</v>
      </c>
      <c r="B156" s="0" t="s">
        <v>588</v>
      </c>
      <c r="C156" s="2" t="s">
        <v>589</v>
      </c>
      <c r="I156" s="0" t="n">
        <f aca="false">LEN(J156)</f>
        <v>1</v>
      </c>
      <c r="J156" s="0" t="s">
        <v>298</v>
      </c>
      <c r="K156" s="2" t="s">
        <v>299</v>
      </c>
      <c r="L156" s="3" t="str">
        <f aca="false">"        """ &amp; J156 &amp; """ =&gt; """ &amp; K156 &amp; ""","</f>
        <v>        "ジ" =&gt; "zi",</v>
      </c>
      <c r="P156" s="0" t="n">
        <f aca="false">LEN(Q156)</f>
        <v>2</v>
      </c>
      <c r="Q156" s="2" t="s">
        <v>299</v>
      </c>
      <c r="R156" s="0" t="s">
        <v>298</v>
      </c>
      <c r="S156" s="3" t="str">
        <f aca="false">"        """ &amp; Q156 &amp; """ =&gt; """ &amp; R156 &amp; ""","</f>
        <v>        "zi" =&gt; "ジ",</v>
      </c>
    </row>
    <row r="157" customFormat="false" ht="12.8" hidden="false" customHeight="false" outlineLevel="0" collapsed="false">
      <c r="A157" s="1" t="s">
        <v>590</v>
      </c>
      <c r="B157" s="0" t="s">
        <v>416</v>
      </c>
      <c r="C157" s="2" t="s">
        <v>415</v>
      </c>
      <c r="I157" s="0" t="n">
        <f aca="false">LEN(J157)</f>
        <v>1</v>
      </c>
      <c r="J157" s="0" t="s">
        <v>304</v>
      </c>
      <c r="K157" s="2" t="s">
        <v>305</v>
      </c>
      <c r="L157" s="3" t="str">
        <f aca="false">"        """ &amp; J157 &amp; """ =&gt; """ &amp; K157 &amp; ""","</f>
        <v>        "ズ" =&gt; "zu",</v>
      </c>
      <c r="P157" s="0" t="n">
        <f aca="false">LEN(Q157)</f>
        <v>2</v>
      </c>
      <c r="Q157" s="2" t="s">
        <v>305</v>
      </c>
      <c r="R157" s="0" t="s">
        <v>304</v>
      </c>
      <c r="S157" s="3" t="str">
        <f aca="false">"        """ &amp; Q157 &amp; """ =&gt; """ &amp; R157 &amp; ""","</f>
        <v>        "zu" =&gt; "ズ",</v>
      </c>
    </row>
    <row r="158" customFormat="false" ht="12.8" hidden="false" customHeight="false" outlineLevel="0" collapsed="false">
      <c r="A158" s="1" t="s">
        <v>591</v>
      </c>
      <c r="B158" s="0" t="s">
        <v>419</v>
      </c>
      <c r="C158" s="2" t="s">
        <v>418</v>
      </c>
      <c r="I158" s="0" t="n">
        <f aca="false">LEN(J158)</f>
        <v>1</v>
      </c>
      <c r="J158" s="0" t="s">
        <v>309</v>
      </c>
      <c r="K158" s="2" t="s">
        <v>310</v>
      </c>
      <c r="L158" s="3" t="str">
        <f aca="false">"        """ &amp; J158 &amp; """ =&gt; """ &amp; K158 &amp; ""","</f>
        <v>        "ゼ" =&gt; "ze",</v>
      </c>
      <c r="P158" s="0" t="n">
        <f aca="false">LEN(Q158)</f>
        <v>2</v>
      </c>
      <c r="Q158" s="2" t="s">
        <v>310</v>
      </c>
      <c r="R158" s="0" t="s">
        <v>309</v>
      </c>
      <c r="S158" s="3" t="str">
        <f aca="false">"        """ &amp; Q158 &amp; """ =&gt; """ &amp; R158 &amp; ""","</f>
        <v>        "ze" =&gt; "ゼ",</v>
      </c>
    </row>
    <row r="159" customFormat="false" ht="12.8" hidden="false" customHeight="false" outlineLevel="0" collapsed="false">
      <c r="A159" s="1" t="s">
        <v>592</v>
      </c>
      <c r="B159" s="0" t="s">
        <v>422</v>
      </c>
      <c r="C159" s="2" t="s">
        <v>421</v>
      </c>
      <c r="I159" s="0" t="n">
        <f aca="false">LEN(J159)</f>
        <v>1</v>
      </c>
      <c r="J159" s="0" t="s">
        <v>314</v>
      </c>
      <c r="K159" s="2" t="s">
        <v>315</v>
      </c>
      <c r="L159" s="3" t="str">
        <f aca="false">"        """ &amp; J159 &amp; """ =&gt; """ &amp; K159 &amp; ""","</f>
        <v>        "ゾ" =&gt; "zo",</v>
      </c>
      <c r="P159" s="0" t="n">
        <f aca="false">LEN(Q159)</f>
        <v>2</v>
      </c>
      <c r="Q159" s="2" t="s">
        <v>315</v>
      </c>
      <c r="R159" s="0" t="s">
        <v>314</v>
      </c>
      <c r="S159" s="3" t="str">
        <f aca="false">"        """ &amp; Q159 &amp; """ =&gt; """ &amp; R159 &amp; ""","</f>
        <v>        "zo" =&gt; "ゾ",</v>
      </c>
    </row>
    <row r="160" customFormat="false" ht="12.8" hidden="false" customHeight="false" outlineLevel="0" collapsed="false">
      <c r="A160" s="1" t="s">
        <v>593</v>
      </c>
      <c r="B160" s="0" t="s">
        <v>425</v>
      </c>
      <c r="C160" s="2" t="s">
        <v>424</v>
      </c>
      <c r="I160" s="0" t="n">
        <f aca="false">LEN(J160)</f>
        <v>1</v>
      </c>
      <c r="J160" s="0" t="s">
        <v>343</v>
      </c>
      <c r="K160" s="2" t="s">
        <v>344</v>
      </c>
      <c r="L160" s="3" t="str">
        <f aca="false">"        """ &amp; J160 &amp; """ =&gt; """ &amp; K160 &amp; ""","</f>
        <v>        "タ" =&gt; "ta",</v>
      </c>
      <c r="P160" s="0" t="n">
        <f aca="false">LEN(Q160)</f>
        <v>2</v>
      </c>
      <c r="Q160" s="2" t="s">
        <v>344</v>
      </c>
      <c r="R160" s="0" t="s">
        <v>343</v>
      </c>
      <c r="S160" s="3" t="str">
        <f aca="false">"        """ &amp; Q160 &amp; """ =&gt; """ &amp; R160 &amp; ""","</f>
        <v>        "ta" =&gt; "タ",</v>
      </c>
    </row>
    <row r="161" customFormat="false" ht="12.8" hidden="false" customHeight="false" outlineLevel="0" collapsed="false">
      <c r="A161" s="1" t="s">
        <v>594</v>
      </c>
      <c r="B161" s="0" t="s">
        <v>428</v>
      </c>
      <c r="C161" s="2" t="s">
        <v>427</v>
      </c>
      <c r="I161" s="0" t="n">
        <f aca="false">LEN(J161)</f>
        <v>1</v>
      </c>
      <c r="J161" s="0" t="s">
        <v>348</v>
      </c>
      <c r="K161" s="2" t="s">
        <v>349</v>
      </c>
      <c r="L161" s="3" t="str">
        <f aca="false">"        """ &amp; J161 &amp; """ =&gt; """ &amp; K161 &amp; ""","</f>
        <v>        "チ" =&gt; "ti",</v>
      </c>
      <c r="P161" s="0" t="n">
        <f aca="false">LEN(Q161)</f>
        <v>2</v>
      </c>
      <c r="Q161" s="2" t="s">
        <v>349</v>
      </c>
      <c r="R161" s="0" t="s">
        <v>348</v>
      </c>
      <c r="S161" s="3" t="str">
        <f aca="false">"        """ &amp; Q161 &amp; """ =&gt; """ &amp; R161 &amp; ""","</f>
        <v>        "ti" =&gt; "チ",</v>
      </c>
    </row>
    <row r="162" customFormat="false" ht="12.8" hidden="false" customHeight="false" outlineLevel="0" collapsed="false">
      <c r="A162" s="1" t="s">
        <v>595</v>
      </c>
      <c r="B162" s="0" t="s">
        <v>433</v>
      </c>
      <c r="C162" s="2" t="s">
        <v>434</v>
      </c>
      <c r="I162" s="0" t="n">
        <f aca="false">LEN(J162)</f>
        <v>1</v>
      </c>
      <c r="J162" s="0" t="s">
        <v>354</v>
      </c>
      <c r="K162" s="2" t="s">
        <v>355</v>
      </c>
      <c r="L162" s="3" t="str">
        <f aca="false">"        """ &amp; J162 &amp; """ =&gt; """ &amp; K162 &amp; ""","</f>
        <v>        "ツ" =&gt; "tu",</v>
      </c>
      <c r="P162" s="0" t="n">
        <f aca="false">LEN(Q162)</f>
        <v>2</v>
      </c>
      <c r="Q162" s="2" t="s">
        <v>355</v>
      </c>
      <c r="R162" s="0" t="s">
        <v>354</v>
      </c>
      <c r="S162" s="3" t="str">
        <f aca="false">"        """ &amp; Q162 &amp; """ =&gt; """ &amp; R162 &amp; ""","</f>
        <v>        "tu" =&gt; "ツ",</v>
      </c>
    </row>
    <row r="163" customFormat="false" ht="12.8" hidden="false" customHeight="false" outlineLevel="0" collapsed="false">
      <c r="A163" s="1" t="s">
        <v>596</v>
      </c>
      <c r="B163" s="0" t="s">
        <v>436</v>
      </c>
      <c r="C163" s="2" t="s">
        <v>440</v>
      </c>
      <c r="I163" s="0" t="n">
        <f aca="false">LEN(J163)</f>
        <v>1</v>
      </c>
      <c r="J163" s="0" t="s">
        <v>360</v>
      </c>
      <c r="K163" s="2" t="s">
        <v>361</v>
      </c>
      <c r="L163" s="3" t="str">
        <f aca="false">"        """ &amp; J163 &amp; """ =&gt; """ &amp; K163 &amp; ""","</f>
        <v>        "テ" =&gt; "te",</v>
      </c>
      <c r="P163" s="0" t="n">
        <f aca="false">LEN(Q163)</f>
        <v>2</v>
      </c>
      <c r="Q163" s="2" t="s">
        <v>361</v>
      </c>
      <c r="R163" s="0" t="s">
        <v>360</v>
      </c>
      <c r="S163" s="3" t="str">
        <f aca="false">"        """ &amp; Q163 &amp; """ =&gt; """ &amp; R163 &amp; ""","</f>
        <v>        "te" =&gt; "テ",</v>
      </c>
    </row>
    <row r="164" customFormat="false" ht="12.8" hidden="false" customHeight="false" outlineLevel="0" collapsed="false">
      <c r="A164" s="1" t="s">
        <v>597</v>
      </c>
      <c r="B164" s="0" t="s">
        <v>597</v>
      </c>
      <c r="C164" s="2" t="s">
        <v>598</v>
      </c>
      <c r="I164" s="0" t="n">
        <f aca="false">LEN(J164)</f>
        <v>1</v>
      </c>
      <c r="J164" s="0" t="s">
        <v>365</v>
      </c>
      <c r="K164" s="2" t="s">
        <v>366</v>
      </c>
      <c r="L164" s="3" t="str">
        <f aca="false">"        """ &amp; J164 &amp; """ =&gt; """ &amp; K164 &amp; ""","</f>
        <v>        "ト" =&gt; "to",</v>
      </c>
      <c r="P164" s="0" t="n">
        <f aca="false">LEN(Q164)</f>
        <v>2</v>
      </c>
      <c r="Q164" s="2" t="s">
        <v>366</v>
      </c>
      <c r="R164" s="0" t="s">
        <v>365</v>
      </c>
      <c r="S164" s="3" t="str">
        <f aca="false">"        """ &amp; Q164 &amp; """ =&gt; """ &amp; R164 &amp; ""","</f>
        <v>        "to" =&gt; "ト",</v>
      </c>
    </row>
    <row r="165" customFormat="false" ht="12.8" hidden="false" customHeight="false" outlineLevel="0" collapsed="false">
      <c r="A165" s="1" t="s">
        <v>599</v>
      </c>
      <c r="B165" s="0" t="s">
        <v>446</v>
      </c>
      <c r="C165" s="2" t="s">
        <v>447</v>
      </c>
      <c r="I165" s="0" t="n">
        <f aca="false">LEN(J165)</f>
        <v>1</v>
      </c>
      <c r="J165" s="0" t="s">
        <v>438</v>
      </c>
      <c r="K165" s="2" t="s">
        <v>439</v>
      </c>
      <c r="L165" s="3" t="str">
        <f aca="false">"        """ &amp; J165 &amp; """ =&gt; """ &amp; K165 &amp; ""","</f>
        <v>        "ダ" =&gt; "da",</v>
      </c>
      <c r="P165" s="0" t="n">
        <f aca="false">LEN(Q165)</f>
        <v>2</v>
      </c>
      <c r="Q165" s="2" t="s">
        <v>439</v>
      </c>
      <c r="R165" s="0" t="s">
        <v>438</v>
      </c>
      <c r="S165" s="3" t="str">
        <f aca="false">"        """ &amp; Q165 &amp; """ =&gt; """ &amp; R165 &amp; ""","</f>
        <v>        "da" =&gt; "ダ",</v>
      </c>
    </row>
    <row r="166" customFormat="false" ht="12.8" hidden="false" customHeight="false" outlineLevel="0" collapsed="false">
      <c r="A166" s="1" t="s">
        <v>600</v>
      </c>
      <c r="B166" s="0" t="s">
        <v>452</v>
      </c>
      <c r="C166" s="2" t="s">
        <v>453</v>
      </c>
      <c r="I166" s="0" t="n">
        <f aca="false">LEN(J166)</f>
        <v>1</v>
      </c>
      <c r="J166" s="0" t="s">
        <v>444</v>
      </c>
      <c r="K166" s="2" t="s">
        <v>445</v>
      </c>
      <c r="L166" s="3" t="str">
        <f aca="false">"        """ &amp; J166 &amp; """ =&gt; """ &amp; K166 &amp; ""","</f>
        <v>        "ヂ" =&gt; "di",</v>
      </c>
      <c r="P166" s="0" t="n">
        <f aca="false">LEN(Q166)</f>
        <v>2</v>
      </c>
      <c r="Q166" s="2" t="s">
        <v>445</v>
      </c>
      <c r="R166" s="0" t="s">
        <v>444</v>
      </c>
      <c r="S166" s="3" t="str">
        <f aca="false">"        """ &amp; Q166 &amp; """ =&gt; """ &amp; R166 &amp; ""","</f>
        <v>        "di" =&gt; "ヂ",</v>
      </c>
    </row>
    <row r="167" customFormat="false" ht="12.8" hidden="false" customHeight="false" outlineLevel="0" collapsed="false">
      <c r="A167" s="1" t="s">
        <v>601</v>
      </c>
      <c r="B167" s="0" t="s">
        <v>431</v>
      </c>
      <c r="C167" s="2" t="s">
        <v>430</v>
      </c>
      <c r="I167" s="0" t="n">
        <f aca="false">LEN(J167)</f>
        <v>1</v>
      </c>
      <c r="J167" s="0" t="s">
        <v>450</v>
      </c>
      <c r="K167" s="2" t="s">
        <v>451</v>
      </c>
      <c r="L167" s="3" t="str">
        <f aca="false">"        """ &amp; J167 &amp; """ =&gt; """ &amp; K167 &amp; ""","</f>
        <v>        "ヅ" =&gt; "du",</v>
      </c>
      <c r="P167" s="0" t="n">
        <f aca="false">LEN(Q167)</f>
        <v>2</v>
      </c>
      <c r="Q167" s="2" t="s">
        <v>451</v>
      </c>
      <c r="R167" s="0" t="s">
        <v>450</v>
      </c>
      <c r="S167" s="3" t="str">
        <f aca="false">"        """ &amp; Q167 &amp; """ =&gt; """ &amp; R167 &amp; ""","</f>
        <v>        "du" =&gt; "ヅ",</v>
      </c>
    </row>
    <row r="168" customFormat="false" ht="12.8" hidden="false" customHeight="false" outlineLevel="0" collapsed="false">
      <c r="A168" s="1" t="s">
        <v>596</v>
      </c>
      <c r="B168" s="0" t="s">
        <v>436</v>
      </c>
      <c r="C168" s="2" t="s">
        <v>435</v>
      </c>
      <c r="I168" s="0" t="n">
        <f aca="false">LEN(J168)</f>
        <v>1</v>
      </c>
      <c r="J168" s="0" t="s">
        <v>457</v>
      </c>
      <c r="K168" s="2" t="s">
        <v>458</v>
      </c>
      <c r="L168" s="3" t="str">
        <f aca="false">"        """ &amp; J168 &amp; """ =&gt; """ &amp; K168 &amp; ""","</f>
        <v>        "デ" =&gt; "de",</v>
      </c>
      <c r="P168" s="0" t="n">
        <f aca="false">LEN(Q168)</f>
        <v>2</v>
      </c>
      <c r="Q168" s="2" t="s">
        <v>458</v>
      </c>
      <c r="R168" s="0" t="s">
        <v>457</v>
      </c>
      <c r="S168" s="3" t="str">
        <f aca="false">"        """ &amp; Q168 &amp; """ =&gt; """ &amp; R168 &amp; ""","</f>
        <v>        "de" =&gt; "デ",</v>
      </c>
    </row>
    <row r="169" customFormat="false" ht="12.8" hidden="false" customHeight="false" outlineLevel="0" collapsed="false">
      <c r="A169" s="1" t="s">
        <v>602</v>
      </c>
      <c r="B169" s="0" t="s">
        <v>442</v>
      </c>
      <c r="C169" s="2" t="s">
        <v>441</v>
      </c>
      <c r="I169" s="0" t="n">
        <f aca="false">LEN(J169)</f>
        <v>1</v>
      </c>
      <c r="J169" s="0" t="s">
        <v>462</v>
      </c>
      <c r="K169" s="2" t="s">
        <v>463</v>
      </c>
      <c r="L169" s="3" t="str">
        <f aca="false">"        """ &amp; J169 &amp; """ =&gt; """ &amp; K169 &amp; ""","</f>
        <v>        "ド" =&gt; "do",</v>
      </c>
      <c r="P169" s="0" t="n">
        <f aca="false">LEN(Q169)</f>
        <v>2</v>
      </c>
      <c r="Q169" s="2" t="s">
        <v>463</v>
      </c>
      <c r="R169" s="0" t="s">
        <v>462</v>
      </c>
      <c r="S169" s="3" t="str">
        <f aca="false">"        """ &amp; Q169 &amp; """ =&gt; """ &amp; R169 &amp; ""","</f>
        <v>        "do" =&gt; "ド",</v>
      </c>
    </row>
    <row r="170" customFormat="false" ht="12.8" hidden="false" customHeight="false" outlineLevel="0" collapsed="false">
      <c r="A170" s="1" t="s">
        <v>599</v>
      </c>
      <c r="B170" s="0" t="s">
        <v>446</v>
      </c>
      <c r="C170" s="2" t="s">
        <v>448</v>
      </c>
      <c r="I170" s="0" t="n">
        <f aca="false">LEN(J170)</f>
        <v>1</v>
      </c>
      <c r="J170" s="0" t="s">
        <v>508</v>
      </c>
      <c r="K170" s="2" t="s">
        <v>509</v>
      </c>
      <c r="L170" s="3" t="str">
        <f aca="false">"        """ &amp; J170 &amp; """ =&gt; """ &amp; K170 &amp; ""","</f>
        <v>        "ッ" =&gt; "ltu",</v>
      </c>
      <c r="P170" s="0" t="n">
        <f aca="false">LEN(Q170)</f>
        <v>2</v>
      </c>
      <c r="Q170" s="2" t="s">
        <v>514</v>
      </c>
      <c r="R170" s="0" t="s">
        <v>513</v>
      </c>
      <c r="S170" s="3" t="str">
        <f aca="false">"        """ &amp; Q170 &amp; """ =&gt; """ &amp; R170 &amp; ""","</f>
        <v>        "na" =&gt; "ナ",</v>
      </c>
    </row>
    <row r="171" customFormat="false" ht="12.8" hidden="false" customHeight="false" outlineLevel="0" collapsed="false">
      <c r="A171" s="1" t="s">
        <v>603</v>
      </c>
      <c r="B171" s="0" t="s">
        <v>455</v>
      </c>
      <c r="C171" s="2" t="s">
        <v>454</v>
      </c>
      <c r="I171" s="0" t="n">
        <f aca="false">LEN(J171)</f>
        <v>1</v>
      </c>
      <c r="J171" s="0" t="s">
        <v>513</v>
      </c>
      <c r="K171" s="2" t="s">
        <v>514</v>
      </c>
      <c r="L171" s="3" t="str">
        <f aca="false">"        """ &amp; J171 &amp; """ =&gt; """ &amp; K171 &amp; ""","</f>
        <v>        "ナ" =&gt; "na",</v>
      </c>
      <c r="P171" s="0" t="n">
        <f aca="false">LEN(Q171)</f>
        <v>2</v>
      </c>
      <c r="Q171" s="2" t="s">
        <v>519</v>
      </c>
      <c r="R171" s="0" t="s">
        <v>518</v>
      </c>
      <c r="S171" s="3" t="str">
        <f aca="false">"        """ &amp; Q171 &amp; """ =&gt; """ &amp; R171 &amp; ""","</f>
        <v>        "ni" =&gt; "ニ",</v>
      </c>
    </row>
    <row r="172" customFormat="false" ht="12.8" hidden="false" customHeight="false" outlineLevel="0" collapsed="false">
      <c r="A172" s="1" t="s">
        <v>604</v>
      </c>
      <c r="B172" s="0" t="s">
        <v>605</v>
      </c>
      <c r="C172" s="2" t="s">
        <v>606</v>
      </c>
      <c r="I172" s="0" t="n">
        <f aca="false">LEN(J172)</f>
        <v>1</v>
      </c>
      <c r="J172" s="0" t="s">
        <v>518</v>
      </c>
      <c r="K172" s="2" t="s">
        <v>519</v>
      </c>
      <c r="L172" s="3" t="str">
        <f aca="false">"        """ &amp; J172 &amp; """ =&gt; """ &amp; K172 &amp; ""","</f>
        <v>        "ニ" =&gt; "ni",</v>
      </c>
      <c r="P172" s="0" t="n">
        <f aca="false">LEN(Q172)</f>
        <v>2</v>
      </c>
      <c r="Q172" s="2" t="s">
        <v>524</v>
      </c>
      <c r="R172" s="0" t="s">
        <v>523</v>
      </c>
      <c r="S172" s="3" t="str">
        <f aca="false">"        """ &amp; Q172 &amp; """ =&gt; """ &amp; R172 &amp; ""","</f>
        <v>        "nu" =&gt; "ヌ",</v>
      </c>
    </row>
    <row r="173" customFormat="false" ht="12.8" hidden="false" customHeight="false" outlineLevel="0" collapsed="false">
      <c r="A173" s="1" t="s">
        <v>607</v>
      </c>
      <c r="B173" s="0" t="s">
        <v>608</v>
      </c>
      <c r="C173" s="2" t="s">
        <v>609</v>
      </c>
      <c r="I173" s="0" t="n">
        <f aca="false">LEN(J173)</f>
        <v>1</v>
      </c>
      <c r="J173" s="0" t="s">
        <v>523</v>
      </c>
      <c r="K173" s="2" t="s">
        <v>524</v>
      </c>
      <c r="L173" s="3" t="str">
        <f aca="false">"        """ &amp; J173 &amp; """ =&gt; """ &amp; K173 &amp; ""","</f>
        <v>        "ヌ" =&gt; "nu",</v>
      </c>
      <c r="P173" s="0" t="n">
        <f aca="false">LEN(Q173)</f>
        <v>2</v>
      </c>
      <c r="Q173" s="2" t="s">
        <v>529</v>
      </c>
      <c r="R173" s="0" t="s">
        <v>528</v>
      </c>
      <c r="S173" s="3" t="str">
        <f aca="false">"        """ &amp; Q173 &amp; """ =&gt; """ &amp; R173 &amp; ""","</f>
        <v>        "ne" =&gt; "ネ",</v>
      </c>
    </row>
    <row r="174" customFormat="false" ht="12.8" hidden="false" customHeight="false" outlineLevel="0" collapsed="false">
      <c r="A174" s="1" t="s">
        <v>610</v>
      </c>
      <c r="B174" s="0" t="s">
        <v>611</v>
      </c>
      <c r="C174" s="2" t="s">
        <v>612</v>
      </c>
      <c r="I174" s="0" t="n">
        <f aca="false">LEN(J174)</f>
        <v>1</v>
      </c>
      <c r="J174" s="0" t="s">
        <v>528</v>
      </c>
      <c r="K174" s="2" t="s">
        <v>529</v>
      </c>
      <c r="L174" s="3" t="str">
        <f aca="false">"        """ &amp; J174 &amp; """ =&gt; """ &amp; K174 &amp; ""","</f>
        <v>        "ネ" =&gt; "ne",</v>
      </c>
      <c r="P174" s="0" t="n">
        <f aca="false">LEN(Q174)</f>
        <v>2</v>
      </c>
      <c r="Q174" s="2" t="s">
        <v>534</v>
      </c>
      <c r="R174" s="0" t="s">
        <v>533</v>
      </c>
      <c r="S174" s="3" t="str">
        <f aca="false">"        """ &amp; Q174 &amp; """ =&gt; """ &amp; R174 &amp; ""","</f>
        <v>        "no" =&gt; "ノ",</v>
      </c>
    </row>
    <row r="175" customFormat="false" ht="12.8" hidden="false" customHeight="false" outlineLevel="0" collapsed="false">
      <c r="A175" s="1" t="s">
        <v>613</v>
      </c>
      <c r="B175" s="0" t="s">
        <v>614</v>
      </c>
      <c r="C175" s="2" t="s">
        <v>615</v>
      </c>
      <c r="I175" s="0" t="n">
        <f aca="false">LEN(J175)</f>
        <v>1</v>
      </c>
      <c r="J175" s="0" t="s">
        <v>533</v>
      </c>
      <c r="K175" s="2" t="s">
        <v>534</v>
      </c>
      <c r="L175" s="3" t="str">
        <f aca="false">"        """ &amp; J175 &amp; """ =&gt; """ &amp; K175 &amp; ""","</f>
        <v>        "ノ" =&gt; "no",</v>
      </c>
      <c r="P175" s="0" t="n">
        <f aca="false">LEN(Q175)</f>
        <v>2</v>
      </c>
      <c r="Q175" s="2" t="s">
        <v>542</v>
      </c>
      <c r="R175" s="0" t="s">
        <v>541</v>
      </c>
      <c r="S175" s="3" t="str">
        <f aca="false">"        """ &amp; Q175 &amp; """ =&gt; """ &amp; R175 &amp; ""","</f>
        <v>        "ha" =&gt; "ハ",</v>
      </c>
    </row>
    <row r="176" customFormat="false" ht="12.8" hidden="false" customHeight="false" outlineLevel="0" collapsed="false">
      <c r="A176" s="1" t="s">
        <v>616</v>
      </c>
      <c r="B176" s="0" t="s">
        <v>617</v>
      </c>
      <c r="C176" s="2" t="s">
        <v>618</v>
      </c>
      <c r="I176" s="0" t="n">
        <f aca="false">LEN(J176)</f>
        <v>1</v>
      </c>
      <c r="J176" s="0" t="s">
        <v>541</v>
      </c>
      <c r="K176" s="2" t="s">
        <v>542</v>
      </c>
      <c r="L176" s="3" t="str">
        <f aca="false">"        """ &amp; J176 &amp; """ =&gt; """ &amp; K176 &amp; ""","</f>
        <v>        "ハ" =&gt; "ha",</v>
      </c>
      <c r="P176" s="0" t="n">
        <f aca="false">LEN(Q176)</f>
        <v>2</v>
      </c>
      <c r="Q176" s="2" t="s">
        <v>545</v>
      </c>
      <c r="R176" s="0" t="s">
        <v>544</v>
      </c>
      <c r="S176" s="3" t="str">
        <f aca="false">"        """ &amp; Q176 &amp; """ =&gt; """ &amp; R176 &amp; ""","</f>
        <v>        "hi" =&gt; "ヒ",</v>
      </c>
    </row>
    <row r="177" customFormat="false" ht="12.8" hidden="false" customHeight="false" outlineLevel="0" collapsed="false">
      <c r="A177" s="1" t="s">
        <v>619</v>
      </c>
      <c r="B177" s="0" t="s">
        <v>460</v>
      </c>
      <c r="C177" s="2" t="s">
        <v>459</v>
      </c>
      <c r="I177" s="0" t="n">
        <f aca="false">LEN(J177)</f>
        <v>1</v>
      </c>
      <c r="J177" s="0" t="s">
        <v>544</v>
      </c>
      <c r="K177" s="2" t="s">
        <v>545</v>
      </c>
      <c r="L177" s="3" t="str">
        <f aca="false">"        """ &amp; J177 &amp; """ =&gt; """ &amp; K177 &amp; ""","</f>
        <v>        "ヒ" =&gt; "hi",</v>
      </c>
      <c r="P177" s="0" t="n">
        <f aca="false">LEN(Q177)</f>
        <v>2</v>
      </c>
      <c r="Q177" s="2" t="s">
        <v>548</v>
      </c>
      <c r="R177" s="0" t="s">
        <v>547</v>
      </c>
      <c r="S177" s="3" t="str">
        <f aca="false">"        """ &amp; Q177 &amp; """ =&gt; """ &amp; R177 &amp; ""","</f>
        <v>        "hu" =&gt; "フ",</v>
      </c>
    </row>
    <row r="178" customFormat="false" ht="12.8" hidden="false" customHeight="false" outlineLevel="0" collapsed="false">
      <c r="A178" s="1" t="s">
        <v>620</v>
      </c>
      <c r="B178" s="0" t="s">
        <v>465</v>
      </c>
      <c r="C178" s="2" t="s">
        <v>464</v>
      </c>
      <c r="I178" s="0" t="n">
        <f aca="false">LEN(J178)</f>
        <v>1</v>
      </c>
      <c r="J178" s="0" t="s">
        <v>547</v>
      </c>
      <c r="K178" s="2" t="s">
        <v>548</v>
      </c>
      <c r="L178" s="3" t="str">
        <f aca="false">"        """ &amp; J178 &amp; """ =&gt; """ &amp; K178 &amp; ""","</f>
        <v>        "フ" =&gt; "hu",</v>
      </c>
      <c r="P178" s="0" t="n">
        <f aca="false">LEN(Q178)</f>
        <v>2</v>
      </c>
      <c r="Q178" s="2" t="s">
        <v>552</v>
      </c>
      <c r="R178" s="0" t="s">
        <v>551</v>
      </c>
      <c r="S178" s="3" t="str">
        <f aca="false">"        """ &amp; Q178 &amp; """ =&gt; """ &amp; R178 &amp; ""","</f>
        <v>        "he" =&gt; "ヘ",</v>
      </c>
    </row>
    <row r="179" customFormat="false" ht="12.8" hidden="false" customHeight="false" outlineLevel="0" collapsed="false">
      <c r="A179" s="1" t="s">
        <v>621</v>
      </c>
      <c r="B179" s="0" t="s">
        <v>468</v>
      </c>
      <c r="C179" s="2" t="s">
        <v>467</v>
      </c>
      <c r="I179" s="0" t="n">
        <f aca="false">LEN(J179)</f>
        <v>1</v>
      </c>
      <c r="J179" s="0" t="s">
        <v>551</v>
      </c>
      <c r="K179" s="2" t="s">
        <v>552</v>
      </c>
      <c r="L179" s="3" t="str">
        <f aca="false">"        """ &amp; J179 &amp; """ =&gt; """ &amp; K179 &amp; ""","</f>
        <v>        "ヘ" =&gt; "he",</v>
      </c>
      <c r="P179" s="0" t="n">
        <f aca="false">LEN(Q179)</f>
        <v>2</v>
      </c>
      <c r="Q179" s="2" t="s">
        <v>555</v>
      </c>
      <c r="R179" s="0" t="s">
        <v>554</v>
      </c>
      <c r="S179" s="3" t="str">
        <f aca="false">"        """ &amp; Q179 &amp; """ =&gt; """ &amp; R179 &amp; ""","</f>
        <v>        "ho" =&gt; "ホ",</v>
      </c>
    </row>
    <row r="180" customFormat="false" ht="12.8" hidden="false" customHeight="false" outlineLevel="0" collapsed="false">
      <c r="A180" s="1" t="s">
        <v>622</v>
      </c>
      <c r="B180" s="0" t="s">
        <v>471</v>
      </c>
      <c r="C180" s="2" t="s">
        <v>470</v>
      </c>
      <c r="I180" s="0" t="n">
        <f aca="false">LEN(J180)</f>
        <v>1</v>
      </c>
      <c r="J180" s="0" t="s">
        <v>554</v>
      </c>
      <c r="K180" s="2" t="s">
        <v>555</v>
      </c>
      <c r="L180" s="3" t="str">
        <f aca="false">"        """ &amp; J180 &amp; """ =&gt; """ &amp; K180 &amp; ""","</f>
        <v>        "ホ" =&gt; "ho",</v>
      </c>
      <c r="P180" s="0" t="n">
        <f aca="false">LEN(Q180)</f>
        <v>2</v>
      </c>
      <c r="Q180" s="2" t="s">
        <v>577</v>
      </c>
      <c r="R180" s="0" t="s">
        <v>576</v>
      </c>
      <c r="S180" s="3" t="str">
        <f aca="false">"        """ &amp; Q180 &amp; """ =&gt; """ &amp; R180 &amp; ""","</f>
        <v>        "ba" =&gt; "バ",</v>
      </c>
    </row>
    <row r="181" customFormat="false" ht="12.8" hidden="false" customHeight="false" outlineLevel="0" collapsed="false">
      <c r="A181" s="1" t="s">
        <v>623</v>
      </c>
      <c r="B181" s="0" t="s">
        <v>474</v>
      </c>
      <c r="C181" s="2" t="s">
        <v>473</v>
      </c>
      <c r="I181" s="0" t="n">
        <f aca="false">LEN(J181)</f>
        <v>1</v>
      </c>
      <c r="J181" s="0" t="s">
        <v>576</v>
      </c>
      <c r="K181" s="2" t="s">
        <v>577</v>
      </c>
      <c r="L181" s="3" t="str">
        <f aca="false">"        """ &amp; J181 &amp; """ =&gt; """ &amp; K181 &amp; ""","</f>
        <v>        "バ" =&gt; "ba",</v>
      </c>
      <c r="P181" s="0" t="n">
        <f aca="false">LEN(Q181)</f>
        <v>2</v>
      </c>
      <c r="Q181" s="2" t="s">
        <v>580</v>
      </c>
      <c r="R181" s="0" t="s">
        <v>579</v>
      </c>
      <c r="S181" s="3" t="str">
        <f aca="false">"        """ &amp; Q181 &amp; """ =&gt; """ &amp; R181 &amp; ""","</f>
        <v>        "bi" =&gt; "ビ",</v>
      </c>
    </row>
    <row r="182" customFormat="false" ht="12.8" hidden="false" customHeight="false" outlineLevel="0" collapsed="false">
      <c r="A182" s="1" t="s">
        <v>624</v>
      </c>
      <c r="B182" s="0" t="s">
        <v>625</v>
      </c>
      <c r="C182" s="2" t="s">
        <v>626</v>
      </c>
      <c r="I182" s="0" t="n">
        <f aca="false">LEN(J182)</f>
        <v>1</v>
      </c>
      <c r="J182" s="0" t="s">
        <v>579</v>
      </c>
      <c r="K182" s="2" t="s">
        <v>580</v>
      </c>
      <c r="L182" s="3" t="str">
        <f aca="false">"        """ &amp; J182 &amp; """ =&gt; """ &amp; K182 &amp; ""","</f>
        <v>        "ビ" =&gt; "bi",</v>
      </c>
      <c r="P182" s="0" t="n">
        <f aca="false">LEN(Q182)</f>
        <v>2</v>
      </c>
      <c r="Q182" s="2" t="s">
        <v>583</v>
      </c>
      <c r="R182" s="0" t="s">
        <v>582</v>
      </c>
      <c r="S182" s="3" t="str">
        <f aca="false">"        """ &amp; Q182 &amp; """ =&gt; """ &amp; R182 &amp; ""","</f>
        <v>        "bu" =&gt; "ブ",</v>
      </c>
    </row>
    <row r="183" customFormat="false" ht="12.8" hidden="false" customHeight="false" outlineLevel="0" collapsed="false">
      <c r="A183" s="1" t="s">
        <v>627</v>
      </c>
      <c r="B183" s="0" t="s">
        <v>628</v>
      </c>
      <c r="C183" s="2" t="s">
        <v>629</v>
      </c>
      <c r="I183" s="0" t="n">
        <f aca="false">LEN(J183)</f>
        <v>1</v>
      </c>
      <c r="J183" s="0" t="s">
        <v>582</v>
      </c>
      <c r="K183" s="2" t="s">
        <v>583</v>
      </c>
      <c r="L183" s="3" t="str">
        <f aca="false">"        """ &amp; J183 &amp; """ =&gt; """ &amp; K183 &amp; ""","</f>
        <v>        "ブ" =&gt; "bu",</v>
      </c>
      <c r="P183" s="0" t="n">
        <f aca="false">LEN(Q183)</f>
        <v>2</v>
      </c>
      <c r="Q183" s="2" t="s">
        <v>586</v>
      </c>
      <c r="R183" s="0" t="s">
        <v>585</v>
      </c>
      <c r="S183" s="3" t="str">
        <f aca="false">"        """ &amp; Q183 &amp; """ =&gt; """ &amp; R183 &amp; ""","</f>
        <v>        "be" =&gt; "ベ",</v>
      </c>
    </row>
    <row r="184" customFormat="false" ht="12.8" hidden="false" customHeight="false" outlineLevel="0" collapsed="false">
      <c r="A184" s="1" t="s">
        <v>630</v>
      </c>
      <c r="B184" s="0" t="s">
        <v>631</v>
      </c>
      <c r="C184" s="2" t="s">
        <v>632</v>
      </c>
      <c r="I184" s="0" t="n">
        <f aca="false">LEN(J184)</f>
        <v>1</v>
      </c>
      <c r="J184" s="0" t="s">
        <v>585</v>
      </c>
      <c r="K184" s="2" t="s">
        <v>586</v>
      </c>
      <c r="L184" s="3" t="str">
        <f aca="false">"        """ &amp; J184 &amp; """ =&gt; """ &amp; K184 &amp; ""","</f>
        <v>        "ベ" =&gt; "be",</v>
      </c>
      <c r="P184" s="0" t="n">
        <f aca="false">LEN(Q184)</f>
        <v>2</v>
      </c>
      <c r="Q184" s="2" t="s">
        <v>589</v>
      </c>
      <c r="R184" s="0" t="s">
        <v>588</v>
      </c>
      <c r="S184" s="3" t="str">
        <f aca="false">"        """ &amp; Q184 &amp; """ =&gt; """ &amp; R184 &amp; ""","</f>
        <v>        "bo" =&gt; "ボ",</v>
      </c>
    </row>
    <row r="185" customFormat="false" ht="12.8" hidden="false" customHeight="false" outlineLevel="0" collapsed="false">
      <c r="A185" s="1" t="s">
        <v>633</v>
      </c>
      <c r="B185" s="0" t="s">
        <v>634</v>
      </c>
      <c r="C185" s="2" t="s">
        <v>635</v>
      </c>
      <c r="I185" s="0" t="n">
        <f aca="false">LEN(J185)</f>
        <v>1</v>
      </c>
      <c r="J185" s="0" t="s">
        <v>588</v>
      </c>
      <c r="K185" s="2" t="s">
        <v>589</v>
      </c>
      <c r="L185" s="3" t="str">
        <f aca="false">"        """ &amp; J185 &amp; """ =&gt; """ &amp; K185 &amp; ""","</f>
        <v>        "ボ" =&gt; "bo",</v>
      </c>
      <c r="P185" s="0" t="n">
        <f aca="false">LEN(Q185)</f>
        <v>2</v>
      </c>
      <c r="Q185" s="2" t="s">
        <v>598</v>
      </c>
      <c r="R185" s="0" t="s">
        <v>597</v>
      </c>
      <c r="S185" s="3" t="str">
        <f aca="false">"        """ &amp; Q185 &amp; """ =&gt; """ &amp; R185 &amp; ""","</f>
        <v>        "vu" =&gt; "ヴ",</v>
      </c>
    </row>
    <row r="186" customFormat="false" ht="12.8" hidden="false" customHeight="false" outlineLevel="0" collapsed="false">
      <c r="A186" s="1" t="s">
        <v>636</v>
      </c>
      <c r="B186" s="0" t="s">
        <v>637</v>
      </c>
      <c r="C186" s="2" t="s">
        <v>638</v>
      </c>
      <c r="I186" s="0" t="n">
        <f aca="false">LEN(J186)</f>
        <v>1</v>
      </c>
      <c r="J186" s="0" t="s">
        <v>597</v>
      </c>
      <c r="K186" s="2" t="s">
        <v>598</v>
      </c>
      <c r="L186" s="3" t="str">
        <f aca="false">"        """ &amp; J186 &amp; """ =&gt; """ &amp; K186 &amp; ""","</f>
        <v>        "ヴ" =&gt; "vu",</v>
      </c>
      <c r="P186" s="0" t="n">
        <f aca="false">LEN(Q186)</f>
        <v>2</v>
      </c>
      <c r="Q186" s="2" t="s">
        <v>606</v>
      </c>
      <c r="R186" s="0" t="s">
        <v>605</v>
      </c>
      <c r="S186" s="3" t="str">
        <f aca="false">"        """ &amp; Q186 &amp; """ =&gt; """ &amp; R186 &amp; ""","</f>
        <v>        "pa" =&gt; "パ",</v>
      </c>
    </row>
    <row r="187" customFormat="false" ht="12.8" hidden="false" customHeight="false" outlineLevel="0" collapsed="false">
      <c r="A187" s="1" t="s">
        <v>639</v>
      </c>
      <c r="B187" s="0" t="s">
        <v>477</v>
      </c>
      <c r="C187" s="2" t="s">
        <v>476</v>
      </c>
      <c r="I187" s="0" t="n">
        <f aca="false">LEN(J187)</f>
        <v>1</v>
      </c>
      <c r="J187" s="0" t="s">
        <v>605</v>
      </c>
      <c r="K187" s="2" t="s">
        <v>606</v>
      </c>
      <c r="L187" s="3" t="str">
        <f aca="false">"        """ &amp; J187 &amp; """ =&gt; """ &amp; K187 &amp; ""","</f>
        <v>        "パ" =&gt; "pa",</v>
      </c>
      <c r="P187" s="0" t="n">
        <f aca="false">LEN(Q187)</f>
        <v>2</v>
      </c>
      <c r="Q187" s="2" t="s">
        <v>609</v>
      </c>
      <c r="R187" s="0" t="s">
        <v>608</v>
      </c>
      <c r="S187" s="3" t="str">
        <f aca="false">"        """ &amp; Q187 &amp; """ =&gt; """ &amp; R187 &amp; ""","</f>
        <v>        "pi" =&gt; "ピ",</v>
      </c>
    </row>
    <row r="188" customFormat="false" ht="12.8" hidden="false" customHeight="false" outlineLevel="0" collapsed="false">
      <c r="A188" s="1" t="s">
        <v>640</v>
      </c>
      <c r="B188" s="0" t="s">
        <v>480</v>
      </c>
      <c r="C188" s="2" t="s">
        <v>479</v>
      </c>
      <c r="I188" s="0" t="n">
        <f aca="false">LEN(J188)</f>
        <v>1</v>
      </c>
      <c r="J188" s="0" t="s">
        <v>608</v>
      </c>
      <c r="K188" s="2" t="s">
        <v>609</v>
      </c>
      <c r="L188" s="3" t="str">
        <f aca="false">"        """ &amp; J188 &amp; """ =&gt; """ &amp; K188 &amp; ""","</f>
        <v>        "ピ" =&gt; "pi",</v>
      </c>
      <c r="P188" s="0" t="n">
        <f aca="false">LEN(Q188)</f>
        <v>2</v>
      </c>
      <c r="Q188" s="2" t="s">
        <v>612</v>
      </c>
      <c r="R188" s="0" t="s">
        <v>611</v>
      </c>
      <c r="S188" s="3" t="str">
        <f aca="false">"        """ &amp; Q188 &amp; """ =&gt; """ &amp; R188 &amp; ""","</f>
        <v>        "pu" =&gt; "プ",</v>
      </c>
    </row>
    <row r="189" customFormat="false" ht="12.8" hidden="false" customHeight="false" outlineLevel="0" collapsed="false">
      <c r="A189" s="1" t="s">
        <v>641</v>
      </c>
      <c r="B189" s="0" t="s">
        <v>483</v>
      </c>
      <c r="C189" s="2" t="s">
        <v>482</v>
      </c>
      <c r="I189" s="0" t="n">
        <f aca="false">LEN(J189)</f>
        <v>1</v>
      </c>
      <c r="J189" s="0" t="s">
        <v>611</v>
      </c>
      <c r="K189" s="2" t="s">
        <v>612</v>
      </c>
      <c r="L189" s="3" t="str">
        <f aca="false">"        """ &amp; J189 &amp; """ =&gt; """ &amp; K189 &amp; ""","</f>
        <v>        "プ" =&gt; "pu",</v>
      </c>
      <c r="P189" s="0" t="n">
        <f aca="false">LEN(Q189)</f>
        <v>2</v>
      </c>
      <c r="Q189" s="2" t="s">
        <v>615</v>
      </c>
      <c r="R189" s="0" t="s">
        <v>614</v>
      </c>
      <c r="S189" s="3" t="str">
        <f aca="false">"        """ &amp; Q189 &amp; """ =&gt; """ &amp; R189 &amp; ""","</f>
        <v>        "pe" =&gt; "ペ",</v>
      </c>
    </row>
    <row r="190" customFormat="false" ht="12.8" hidden="false" customHeight="false" outlineLevel="0" collapsed="false">
      <c r="A190" s="1" t="s">
        <v>642</v>
      </c>
      <c r="B190" s="0" t="s">
        <v>486</v>
      </c>
      <c r="C190" s="2" t="s">
        <v>485</v>
      </c>
      <c r="I190" s="0" t="n">
        <f aca="false">LEN(J190)</f>
        <v>1</v>
      </c>
      <c r="J190" s="0" t="s">
        <v>614</v>
      </c>
      <c r="K190" s="2" t="s">
        <v>615</v>
      </c>
      <c r="L190" s="3" t="str">
        <f aca="false">"        """ &amp; J190 &amp; """ =&gt; """ &amp; K190 &amp; ""","</f>
        <v>        "ペ" =&gt; "pe",</v>
      </c>
      <c r="P190" s="0" t="n">
        <f aca="false">LEN(Q190)</f>
        <v>2</v>
      </c>
      <c r="Q190" s="2" t="s">
        <v>618</v>
      </c>
      <c r="R190" s="0" t="s">
        <v>617</v>
      </c>
      <c r="S190" s="3" t="str">
        <f aca="false">"        """ &amp; Q190 &amp; """ =&gt; """ &amp; R190 &amp; ""","</f>
        <v>        "po" =&gt; "ポ",</v>
      </c>
    </row>
    <row r="191" customFormat="false" ht="12.8" hidden="false" customHeight="false" outlineLevel="0" collapsed="false">
      <c r="A191" s="1" t="s">
        <v>643</v>
      </c>
      <c r="B191" s="0" t="s">
        <v>489</v>
      </c>
      <c r="C191" s="2" t="s">
        <v>488</v>
      </c>
      <c r="I191" s="0" t="n">
        <f aca="false">LEN(J191)</f>
        <v>1</v>
      </c>
      <c r="J191" s="0" t="s">
        <v>617</v>
      </c>
      <c r="K191" s="2" t="s">
        <v>618</v>
      </c>
      <c r="L191" s="3" t="str">
        <f aca="false">"        """ &amp; J191 &amp; """ =&gt; """ &amp; K191 &amp; ""","</f>
        <v>        "ポ" =&gt; "po",</v>
      </c>
      <c r="P191" s="0" t="n">
        <f aca="false">LEN(Q191)</f>
        <v>2</v>
      </c>
      <c r="Q191" s="2" t="s">
        <v>626</v>
      </c>
      <c r="R191" s="0" t="s">
        <v>625</v>
      </c>
      <c r="S191" s="3" t="str">
        <f aca="false">"        """ &amp; Q191 &amp; """ =&gt; """ &amp; R191 &amp; ""","</f>
        <v>        "ma" =&gt; "マ",</v>
      </c>
    </row>
    <row r="192" customFormat="false" ht="12.8" hidden="false" customHeight="false" outlineLevel="0" collapsed="false">
      <c r="A192" s="1" t="s">
        <v>644</v>
      </c>
      <c r="B192" s="0" t="s">
        <v>645</v>
      </c>
      <c r="C192" s="2" t="s">
        <v>646</v>
      </c>
      <c r="I192" s="0" t="n">
        <f aca="false">LEN(J192)</f>
        <v>1</v>
      </c>
      <c r="J192" s="0" t="s">
        <v>625</v>
      </c>
      <c r="K192" s="2" t="s">
        <v>626</v>
      </c>
      <c r="L192" s="3" t="str">
        <f aca="false">"        """ &amp; J192 &amp; """ =&gt; """ &amp; K192 &amp; ""","</f>
        <v>        "マ" =&gt; "ma",</v>
      </c>
      <c r="P192" s="0" t="n">
        <f aca="false">LEN(Q192)</f>
        <v>2</v>
      </c>
      <c r="Q192" s="2" t="s">
        <v>629</v>
      </c>
      <c r="R192" s="0" t="s">
        <v>628</v>
      </c>
      <c r="S192" s="3" t="str">
        <f aca="false">"        """ &amp; Q192 &amp; """ =&gt; """ &amp; R192 &amp; ""","</f>
        <v>        "mi" =&gt; "ミ",</v>
      </c>
    </row>
    <row r="193" customFormat="false" ht="12.8" hidden="false" customHeight="false" outlineLevel="0" collapsed="false">
      <c r="A193" s="1" t="s">
        <v>647</v>
      </c>
      <c r="B193" s="0" t="s">
        <v>648</v>
      </c>
      <c r="C193" s="2" t="s">
        <v>649</v>
      </c>
      <c r="I193" s="0" t="n">
        <f aca="false">LEN(J193)</f>
        <v>1</v>
      </c>
      <c r="J193" s="0" t="s">
        <v>628</v>
      </c>
      <c r="K193" s="2" t="s">
        <v>629</v>
      </c>
      <c r="L193" s="3" t="str">
        <f aca="false">"        """ &amp; J193 &amp; """ =&gt; """ &amp; K193 &amp; ""","</f>
        <v>        "ミ" =&gt; "mi",</v>
      </c>
      <c r="N193" s="0" t="s">
        <v>3</v>
      </c>
      <c r="O193" s="0" t="s">
        <v>3</v>
      </c>
      <c r="P193" s="0" t="n">
        <f aca="false">LEN(Q193)</f>
        <v>2</v>
      </c>
      <c r="Q193" s="2" t="s">
        <v>632</v>
      </c>
      <c r="R193" s="0" t="s">
        <v>631</v>
      </c>
      <c r="S193" s="3" t="str">
        <f aca="false">"        """ &amp; Q193 &amp; """ =&gt; """ &amp; R193 &amp; ""","</f>
        <v>        "mu" =&gt; "ム",</v>
      </c>
    </row>
    <row r="194" customFormat="false" ht="12.8" hidden="false" customHeight="false" outlineLevel="0" collapsed="false">
      <c r="A194" s="1" t="s">
        <v>650</v>
      </c>
      <c r="B194" s="0" t="s">
        <v>651</v>
      </c>
      <c r="C194" s="2" t="s">
        <v>652</v>
      </c>
      <c r="I194" s="0" t="n">
        <f aca="false">LEN(J194)</f>
        <v>1</v>
      </c>
      <c r="J194" s="0" t="s">
        <v>631</v>
      </c>
      <c r="K194" s="2" t="s">
        <v>632</v>
      </c>
      <c r="L194" s="3" t="str">
        <f aca="false">"        """ &amp; J194 &amp; """ =&gt; """ &amp; K194 &amp; ""","</f>
        <v>        "ム" =&gt; "mu",</v>
      </c>
      <c r="N194" s="0" t="s">
        <v>3</v>
      </c>
      <c r="P194" s="0" t="n">
        <f aca="false">LEN(Q194)</f>
        <v>2</v>
      </c>
      <c r="Q194" s="2" t="s">
        <v>635</v>
      </c>
      <c r="R194" s="0" t="s">
        <v>634</v>
      </c>
      <c r="S194" s="3" t="str">
        <f aca="false">"        """ &amp; Q194 &amp; """ =&gt; """ &amp; R194 &amp; ""","</f>
        <v>        "me" =&gt; "メ",</v>
      </c>
    </row>
    <row r="195" customFormat="false" ht="12.8" hidden="false" customHeight="false" outlineLevel="0" collapsed="false">
      <c r="A195" s="1" t="s">
        <v>653</v>
      </c>
      <c r="B195" s="0" t="s">
        <v>516</v>
      </c>
      <c r="C195" s="2" t="s">
        <v>515</v>
      </c>
      <c r="D195" s="4" t="s">
        <v>654</v>
      </c>
      <c r="I195" s="0" t="n">
        <f aca="false">LEN(J195)</f>
        <v>1</v>
      </c>
      <c r="J195" s="0" t="s">
        <v>634</v>
      </c>
      <c r="K195" s="2" t="s">
        <v>635</v>
      </c>
      <c r="L195" s="3" t="str">
        <f aca="false">"        """ &amp; J195 &amp; """ =&gt; """ &amp; K195 &amp; ""","</f>
        <v>        "メ" =&gt; "me",</v>
      </c>
      <c r="P195" s="0" t="n">
        <f aca="false">LEN(Q195)</f>
        <v>2</v>
      </c>
      <c r="Q195" s="2" t="s">
        <v>638</v>
      </c>
      <c r="R195" s="0" t="s">
        <v>637</v>
      </c>
      <c r="S195" s="3" t="str">
        <f aca="false">"        """ &amp; Q195 &amp; """ =&gt; """ &amp; R195 &amp; ""","</f>
        <v>        "mo" =&gt; "モ",</v>
      </c>
    </row>
    <row r="196" customFormat="false" ht="12.8" hidden="false" customHeight="false" outlineLevel="0" collapsed="false">
      <c r="A196" s="1" t="s">
        <v>655</v>
      </c>
      <c r="B196" s="0" t="s">
        <v>521</v>
      </c>
      <c r="C196" s="2" t="s">
        <v>520</v>
      </c>
      <c r="D196" s="4" t="s">
        <v>656</v>
      </c>
      <c r="I196" s="0" t="n">
        <f aca="false">LEN(J196)</f>
        <v>1</v>
      </c>
      <c r="J196" s="0" t="s">
        <v>637</v>
      </c>
      <c r="K196" s="2" t="s">
        <v>638</v>
      </c>
      <c r="L196" s="3" t="str">
        <f aca="false">"        """ &amp; J196 &amp; """ =&gt; """ &amp; K196 &amp; ""","</f>
        <v>        "モ" =&gt; "mo",</v>
      </c>
      <c r="M196" s="0" t="s">
        <v>3</v>
      </c>
      <c r="P196" s="0" t="n">
        <f aca="false">LEN(Q196)</f>
        <v>2</v>
      </c>
      <c r="Q196" s="2" t="s">
        <v>646</v>
      </c>
      <c r="R196" s="0" t="s">
        <v>645</v>
      </c>
      <c r="S196" s="3" t="str">
        <f aca="false">"        """ &amp; Q196 &amp; """ =&gt; """ &amp; R196 &amp; ""","</f>
        <v>        "ya" =&gt; "ヤ",</v>
      </c>
    </row>
    <row r="197" customFormat="false" ht="12.8" hidden="false" customHeight="false" outlineLevel="0" collapsed="false">
      <c r="A197" s="1" t="s">
        <v>657</v>
      </c>
      <c r="B197" s="0" t="s">
        <v>526</v>
      </c>
      <c r="C197" s="2" t="s">
        <v>525</v>
      </c>
      <c r="D197" s="4" t="s">
        <v>658</v>
      </c>
      <c r="I197" s="0" t="n">
        <f aca="false">LEN(J197)</f>
        <v>1</v>
      </c>
      <c r="J197" s="0" t="s">
        <v>645</v>
      </c>
      <c r="K197" s="2" t="s">
        <v>646</v>
      </c>
      <c r="L197" s="3" t="str">
        <f aca="false">"        """ &amp; J197 &amp; """ =&gt; """ &amp; K197 &amp; ""","</f>
        <v>        "ヤ" =&gt; "ya",</v>
      </c>
      <c r="P197" s="0" t="n">
        <f aca="false">LEN(Q197)</f>
        <v>2</v>
      </c>
      <c r="Q197" s="2" t="s">
        <v>649</v>
      </c>
      <c r="R197" s="0" t="s">
        <v>648</v>
      </c>
      <c r="S197" s="3" t="str">
        <f aca="false">"        """ &amp; Q197 &amp; """ =&gt; """ &amp; R197 &amp; ""","</f>
        <v>        "yu" =&gt; "ユ",</v>
      </c>
    </row>
    <row r="198" customFormat="false" ht="12.8" hidden="false" customHeight="false" outlineLevel="0" collapsed="false">
      <c r="A198" s="1" t="s">
        <v>659</v>
      </c>
      <c r="B198" s="0" t="s">
        <v>660</v>
      </c>
      <c r="C198" s="2" t="s">
        <v>661</v>
      </c>
      <c r="I198" s="0" t="n">
        <f aca="false">LEN(J198)</f>
        <v>1</v>
      </c>
      <c r="J198" s="0" t="s">
        <v>648</v>
      </c>
      <c r="K198" s="2" t="s">
        <v>649</v>
      </c>
      <c r="L198" s="3" t="str">
        <f aca="false">"        """ &amp; J198 &amp; """ =&gt; """ &amp; K198 &amp; ""","</f>
        <v>        "ユ" =&gt; "yu",</v>
      </c>
      <c r="P198" s="0" t="n">
        <f aca="false">LEN(Q198)</f>
        <v>2</v>
      </c>
      <c r="Q198" s="2" t="s">
        <v>652</v>
      </c>
      <c r="R198" s="0" t="s">
        <v>651</v>
      </c>
      <c r="S198" s="3" t="str">
        <f aca="false">"        """ &amp; Q198 &amp; """ =&gt; """ &amp; R198 &amp; ""","</f>
        <v>        "yo" =&gt; "ヨ",</v>
      </c>
    </row>
    <row r="199" customFormat="false" ht="12.8" hidden="false" customHeight="false" outlineLevel="0" collapsed="false">
      <c r="A199" s="1" t="s">
        <v>662</v>
      </c>
      <c r="B199" s="0" t="s">
        <v>663</v>
      </c>
      <c r="C199" s="2" t="s">
        <v>664</v>
      </c>
      <c r="I199" s="0" t="n">
        <f aca="false">LEN(J199)</f>
        <v>1</v>
      </c>
      <c r="J199" s="0" t="s">
        <v>651</v>
      </c>
      <c r="K199" s="2" t="s">
        <v>652</v>
      </c>
      <c r="L199" s="3" t="str">
        <f aca="false">"        """ &amp; J199 &amp; """ =&gt; """ &amp; K199 &amp; ""","</f>
        <v>        "ヨ" =&gt; "yo",</v>
      </c>
      <c r="P199" s="0" t="n">
        <f aca="false">LEN(Q199)</f>
        <v>2</v>
      </c>
      <c r="Q199" s="2" t="s">
        <v>661</v>
      </c>
      <c r="R199" s="0" t="s">
        <v>660</v>
      </c>
      <c r="S199" s="3" t="str">
        <f aca="false">"        """ &amp; Q199 &amp; """ =&gt; """ &amp; R199 &amp; ""","</f>
        <v>        "ra" =&gt; "ラ",</v>
      </c>
    </row>
    <row r="200" customFormat="false" ht="12.8" hidden="false" customHeight="false" outlineLevel="0" collapsed="false">
      <c r="A200" s="1" t="s">
        <v>665</v>
      </c>
      <c r="B200" s="0" t="s">
        <v>666</v>
      </c>
      <c r="C200" s="2" t="s">
        <v>667</v>
      </c>
      <c r="I200" s="0" t="n">
        <f aca="false">LEN(J200)</f>
        <v>1</v>
      </c>
      <c r="J200" s="0" t="s">
        <v>516</v>
      </c>
      <c r="K200" s="2" t="s">
        <v>515</v>
      </c>
      <c r="L200" s="3" t="str">
        <f aca="false">"        """ &amp; J200 &amp; """ =&gt; """ &amp; K200 &amp; ""","</f>
        <v>        "ャ" =&gt; "lya",</v>
      </c>
      <c r="P200" s="0" t="n">
        <f aca="false">LEN(Q200)</f>
        <v>2</v>
      </c>
      <c r="Q200" s="2" t="s">
        <v>664</v>
      </c>
      <c r="R200" s="0" t="s">
        <v>663</v>
      </c>
      <c r="S200" s="3" t="str">
        <f aca="false">"        """ &amp; Q200 &amp; """ =&gt; """ &amp; R200 &amp; ""","</f>
        <v>        "ri" =&gt; "リ",</v>
      </c>
    </row>
    <row r="201" customFormat="false" ht="12.8" hidden="false" customHeight="false" outlineLevel="0" collapsed="false">
      <c r="A201" s="1" t="s">
        <v>668</v>
      </c>
      <c r="B201" s="0" t="s">
        <v>669</v>
      </c>
      <c r="C201" s="2" t="s">
        <v>670</v>
      </c>
      <c r="I201" s="0" t="n">
        <f aca="false">LEN(J201)</f>
        <v>1</v>
      </c>
      <c r="J201" s="0" t="s">
        <v>521</v>
      </c>
      <c r="K201" s="2" t="s">
        <v>520</v>
      </c>
      <c r="L201" s="3" t="str">
        <f aca="false">"        """ &amp; J201 &amp; """ =&gt; """ &amp; K201 &amp; ""","</f>
        <v>        "ュ" =&gt; "lyu",</v>
      </c>
      <c r="P201" s="0" t="n">
        <f aca="false">LEN(Q201)</f>
        <v>2</v>
      </c>
      <c r="Q201" s="2" t="s">
        <v>667</v>
      </c>
      <c r="R201" s="0" t="s">
        <v>666</v>
      </c>
      <c r="S201" s="3" t="str">
        <f aca="false">"        """ &amp; Q201 &amp; """ =&gt; """ &amp; R201 &amp; ""","</f>
        <v>        "ru" =&gt; "ル",</v>
      </c>
    </row>
    <row r="202" customFormat="false" ht="12.8" hidden="false" customHeight="false" outlineLevel="0" collapsed="false">
      <c r="A202" s="1" t="s">
        <v>671</v>
      </c>
      <c r="B202" s="0" t="s">
        <v>672</v>
      </c>
      <c r="C202" s="2" t="s">
        <v>673</v>
      </c>
      <c r="I202" s="0" t="n">
        <f aca="false">LEN(J202)</f>
        <v>1</v>
      </c>
      <c r="J202" s="0" t="s">
        <v>526</v>
      </c>
      <c r="K202" s="2" t="s">
        <v>525</v>
      </c>
      <c r="L202" s="3" t="str">
        <f aca="false">"        """ &amp; J202 &amp; """ =&gt; """ &amp; K202 &amp; ""","</f>
        <v>        "ョ" =&gt; "lyo",</v>
      </c>
      <c r="P202" s="0" t="n">
        <f aca="false">LEN(Q202)</f>
        <v>2</v>
      </c>
      <c r="Q202" s="2" t="s">
        <v>670</v>
      </c>
      <c r="R202" s="0" t="s">
        <v>669</v>
      </c>
      <c r="S202" s="3" t="str">
        <f aca="false">"        """ &amp; Q202 &amp; """ =&gt; """ &amp; R202 &amp; ""","</f>
        <v>        "re" =&gt; "レ",</v>
      </c>
    </row>
    <row r="203" customFormat="false" ht="12.8" hidden="false" customHeight="false" outlineLevel="0" collapsed="false">
      <c r="A203" s="1" t="s">
        <v>674</v>
      </c>
      <c r="B203" s="0" t="s">
        <v>492</v>
      </c>
      <c r="C203" s="2" t="s">
        <v>491</v>
      </c>
      <c r="I203" s="0" t="n">
        <f aca="false">LEN(J203)</f>
        <v>1</v>
      </c>
      <c r="J203" s="0" t="s">
        <v>660</v>
      </c>
      <c r="K203" s="2" t="s">
        <v>661</v>
      </c>
      <c r="L203" s="3" t="str">
        <f aca="false">"        """ &amp; J203 &amp; """ =&gt; """ &amp; K203 &amp; ""","</f>
        <v>        "ラ" =&gt; "ra",</v>
      </c>
      <c r="P203" s="0" t="n">
        <f aca="false">LEN(Q203)</f>
        <v>2</v>
      </c>
      <c r="Q203" s="2" t="s">
        <v>673</v>
      </c>
      <c r="R203" s="0" t="s">
        <v>672</v>
      </c>
      <c r="S203" s="3" t="str">
        <f aca="false">"        """ &amp; Q203 &amp; """ =&gt; """ &amp; R203 &amp; ""","</f>
        <v>        "ro" =&gt; "ロ",</v>
      </c>
    </row>
    <row r="204" customFormat="false" ht="12.8" hidden="false" customHeight="false" outlineLevel="0" collapsed="false">
      <c r="A204" s="1" t="s">
        <v>675</v>
      </c>
      <c r="B204" s="0" t="s">
        <v>495</v>
      </c>
      <c r="C204" s="2" t="s">
        <v>494</v>
      </c>
      <c r="I204" s="0" t="n">
        <f aca="false">LEN(J204)</f>
        <v>1</v>
      </c>
      <c r="J204" s="0" t="s">
        <v>663</v>
      </c>
      <c r="K204" s="2" t="s">
        <v>664</v>
      </c>
      <c r="L204" s="3" t="str">
        <f aca="false">"        """ &amp; J204 &amp; """ =&gt; """ &amp; K204 &amp; ""","</f>
        <v>        "リ" =&gt; "ri",</v>
      </c>
      <c r="P204" s="0" t="n">
        <f aca="false">LEN(Q204)</f>
        <v>2</v>
      </c>
      <c r="Q204" s="2" t="s">
        <v>676</v>
      </c>
      <c r="R204" s="0" t="s">
        <v>677</v>
      </c>
      <c r="S204" s="3" t="str">
        <f aca="false">"        """ &amp; Q204 &amp; """ =&gt; """ &amp; R204 &amp; ""","</f>
        <v>        "wa" =&gt; "ワ",</v>
      </c>
    </row>
    <row r="205" customFormat="false" ht="12.8" hidden="false" customHeight="false" outlineLevel="0" collapsed="false">
      <c r="A205" s="1" t="s">
        <v>678</v>
      </c>
      <c r="B205" s="0" t="s">
        <v>498</v>
      </c>
      <c r="C205" s="2" t="s">
        <v>497</v>
      </c>
      <c r="I205" s="0" t="n">
        <f aca="false">LEN(J205)</f>
        <v>1</v>
      </c>
      <c r="J205" s="0" t="s">
        <v>666</v>
      </c>
      <c r="K205" s="2" t="s">
        <v>667</v>
      </c>
      <c r="L205" s="3" t="str">
        <f aca="false">"        """ &amp; J205 &amp; """ =&gt; """ &amp; K205 &amp; ""","</f>
        <v>        "ル" =&gt; "ru",</v>
      </c>
      <c r="P205" s="0" t="n">
        <f aca="false">LEN(Q205)</f>
        <v>2</v>
      </c>
      <c r="Q205" s="2" t="s">
        <v>679</v>
      </c>
      <c r="R205" s="0" t="s">
        <v>680</v>
      </c>
      <c r="S205" s="3" t="str">
        <f aca="false">"        """ &amp; Q205 &amp; """ =&gt; """ &amp; R205 &amp; ""","</f>
        <v>        "wo" =&gt; "ヲ",</v>
      </c>
    </row>
    <row r="206" customFormat="false" ht="12.8" hidden="false" customHeight="false" outlineLevel="0" collapsed="false">
      <c r="A206" s="1" t="s">
        <v>681</v>
      </c>
      <c r="B206" s="0" t="s">
        <v>501</v>
      </c>
      <c r="C206" s="2" t="s">
        <v>500</v>
      </c>
      <c r="I206" s="0" t="n">
        <f aca="false">LEN(J206)</f>
        <v>1</v>
      </c>
      <c r="J206" s="0" t="s">
        <v>669</v>
      </c>
      <c r="K206" s="2" t="s">
        <v>670</v>
      </c>
      <c r="L206" s="3" t="str">
        <f aca="false">"        """ &amp; J206 &amp; """ =&gt; """ &amp; K206 &amp; ""","</f>
        <v>        "レ" =&gt; "re",</v>
      </c>
      <c r="P206" s="0" t="n">
        <f aca="false">LEN(Q206)</f>
        <v>1</v>
      </c>
      <c r="Q206" s="2" t="s">
        <v>2</v>
      </c>
      <c r="R206" s="0" t="s">
        <v>1</v>
      </c>
      <c r="S206" s="3" t="str">
        <f aca="false">"        """ &amp; Q206 &amp; """ =&gt; """ &amp; R206 &amp; ""","</f>
        <v>        "a" =&gt; "ア",</v>
      </c>
    </row>
    <row r="207" customFormat="false" ht="12.8" hidden="false" customHeight="false" outlineLevel="0" collapsed="false">
      <c r="A207" s="1" t="s">
        <v>682</v>
      </c>
      <c r="B207" s="0" t="s">
        <v>504</v>
      </c>
      <c r="C207" s="2" t="s">
        <v>503</v>
      </c>
      <c r="I207" s="0" t="n">
        <f aca="false">LEN(J207)</f>
        <v>1</v>
      </c>
      <c r="J207" s="0" t="s">
        <v>672</v>
      </c>
      <c r="K207" s="2" t="s">
        <v>673</v>
      </c>
      <c r="L207" s="3" t="str">
        <f aca="false">"        """ &amp; J207 &amp; """ =&gt; """ &amp; K207 &amp; ""","</f>
        <v>        "ロ" =&gt; "ro",</v>
      </c>
      <c r="P207" s="0" t="n">
        <f aca="false">LEN(Q207)</f>
        <v>1</v>
      </c>
      <c r="Q207" s="2" t="s">
        <v>8</v>
      </c>
      <c r="R207" s="0" t="s">
        <v>7</v>
      </c>
      <c r="S207" s="3" t="str">
        <f aca="false">"        """ &amp; Q207 &amp; """ =&gt; """ &amp; R207 &amp; ""","</f>
        <v>        "i" =&gt; "イ",</v>
      </c>
    </row>
    <row r="208" customFormat="false" ht="12.8" hidden="false" customHeight="false" outlineLevel="0" collapsed="false">
      <c r="A208" s="1" t="s">
        <v>683</v>
      </c>
      <c r="B208" s="0" t="s">
        <v>677</v>
      </c>
      <c r="C208" s="2" t="s">
        <v>676</v>
      </c>
      <c r="I208" s="0" t="n">
        <f aca="false">LEN(J208)</f>
        <v>1</v>
      </c>
      <c r="J208" s="0" t="s">
        <v>677</v>
      </c>
      <c r="K208" s="2" t="s">
        <v>676</v>
      </c>
      <c r="L208" s="3" t="str">
        <f aca="false">"        """ &amp; J208 &amp; """ =&gt; """ &amp; K208 &amp; ""","</f>
        <v>        "ワ" =&gt; "wa",</v>
      </c>
      <c r="P208" s="0" t="n">
        <f aca="false">LEN(Q208)</f>
        <v>1</v>
      </c>
      <c r="Q208" s="2" t="s">
        <v>14</v>
      </c>
      <c r="R208" s="0" t="s">
        <v>13</v>
      </c>
      <c r="S208" s="3" t="str">
        <f aca="false">"        """ &amp; Q208 &amp; """ =&gt; """ &amp; R208 &amp; ""","</f>
        <v>        "u" =&gt; "ウ",</v>
      </c>
    </row>
    <row r="209" customFormat="false" ht="12.8" hidden="false" customHeight="false" outlineLevel="0" collapsed="false">
      <c r="A209" s="1" t="s">
        <v>684</v>
      </c>
      <c r="B209" s="0" t="s">
        <v>531</v>
      </c>
      <c r="C209" s="2" t="s">
        <v>530</v>
      </c>
      <c r="D209" s="4" t="s">
        <v>685</v>
      </c>
      <c r="I209" s="0" t="n">
        <f aca="false">LEN(J209)</f>
        <v>1</v>
      </c>
      <c r="J209" s="0" t="s">
        <v>531</v>
      </c>
      <c r="K209" s="2" t="s">
        <v>530</v>
      </c>
      <c r="L209" s="3" t="str">
        <f aca="false">"        """ &amp; J209 &amp; """ =&gt; """ &amp; K209 &amp; ""","</f>
        <v>        "ヮ" =&gt; "lwa",</v>
      </c>
      <c r="P209" s="0" t="n">
        <f aca="false">LEN(Q209)</f>
        <v>1</v>
      </c>
      <c r="Q209" s="2" t="s">
        <v>21</v>
      </c>
      <c r="R209" s="0" t="s">
        <v>20</v>
      </c>
      <c r="S209" s="3" t="str">
        <f aca="false">"        """ &amp; Q209 &amp; """ =&gt; """ &amp; R209 &amp; ""","</f>
        <v>        "e" =&gt; "エ",</v>
      </c>
    </row>
    <row r="210" customFormat="false" ht="12.8" hidden="false" customHeight="false" outlineLevel="0" collapsed="false">
      <c r="A210" s="1" t="s">
        <v>686</v>
      </c>
      <c r="B210" s="0" t="s">
        <v>680</v>
      </c>
      <c r="C210" s="2" t="s">
        <v>679</v>
      </c>
      <c r="I210" s="0" t="n">
        <f aca="false">LEN(J210)</f>
        <v>1</v>
      </c>
      <c r="J210" s="0" t="s">
        <v>680</v>
      </c>
      <c r="K210" s="2" t="s">
        <v>679</v>
      </c>
      <c r="L210" s="3" t="str">
        <f aca="false">"        """ &amp; J210 &amp; """ =&gt; """ &amp; K210 &amp; ""","</f>
        <v>        "ヲ" =&gt; "wo",</v>
      </c>
      <c r="P210" s="0" t="n">
        <f aca="false">LEN(Q210)</f>
        <v>1</v>
      </c>
      <c r="Q210" s="2" t="s">
        <v>26</v>
      </c>
      <c r="R210" s="0" t="s">
        <v>25</v>
      </c>
      <c r="S210" s="3" t="str">
        <f aca="false">"        """ &amp; Q210 &amp; """ =&gt; """ &amp; R210 &amp; ""","</f>
        <v>        "o" =&gt; "オ",</v>
      </c>
    </row>
    <row r="211" customFormat="false" ht="12.8" hidden="false" customHeight="false" outlineLevel="0" collapsed="false">
      <c r="A211" s="1" t="s">
        <v>687</v>
      </c>
      <c r="B211" s="0" t="s">
        <v>688</v>
      </c>
      <c r="C211" s="2" t="s">
        <v>689</v>
      </c>
      <c r="D211" s="4" t="s">
        <v>690</v>
      </c>
      <c r="E211" s="4" t="s">
        <v>691</v>
      </c>
      <c r="F211" s="4" t="s">
        <v>692</v>
      </c>
      <c r="I211" s="0" t="n">
        <f aca="false">LEN(J211)</f>
        <v>1</v>
      </c>
      <c r="J211" s="0" t="s">
        <v>688</v>
      </c>
      <c r="K211" s="2" t="s">
        <v>689</v>
      </c>
      <c r="L211" s="3" t="str">
        <f aca="false">"        """ &amp; J211 &amp; """ =&gt; """ &amp; K211 &amp; ""","</f>
        <v>        "ン" =&gt; "n",</v>
      </c>
      <c r="P211" s="0" t="n">
        <f aca="false">LEN(Q211)</f>
        <v>1</v>
      </c>
      <c r="Q211" s="2" t="s">
        <v>689</v>
      </c>
      <c r="R211" s="0" t="s">
        <v>688</v>
      </c>
      <c r="S211" s="3" t="str">
        <f aca="false">"        """ &amp; Q211 &amp; """ =&gt; """ &amp; R211 &amp; ""","</f>
        <v>        "n" =&gt; "ン",</v>
      </c>
    </row>
    <row r="212" customFormat="false" ht="12.8" hidden="false" customHeight="false" outlineLevel="0" collapsed="false">
      <c r="A212" s="1" t="s">
        <v>693</v>
      </c>
      <c r="B212" s="0" t="s">
        <v>693</v>
      </c>
      <c r="C212" s="2" t="s">
        <v>694</v>
      </c>
    </row>
    <row r="213" customFormat="false" ht="12.8" hidden="false" customHeight="false" outlineLevel="0" collapsed="false">
      <c r="A213" s="1" t="s">
        <v>695</v>
      </c>
      <c r="B213" s="0" t="s">
        <v>695</v>
      </c>
      <c r="C213" s="2" t="s">
        <v>696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&amp;C&amp;"Arial,標準"&amp;A</oddHeader>
    <oddFooter>&amp;C&amp;"Arial,標準"ページ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2018-10-27T16:18:23Z</dcterms:created>
  <dc:creator/>
  <dc:description/>
  <dc:language>ja-JP</dc:language>
  <cp:lastModifiedBy/>
  <dcterms:modified xsi:type="dcterms:W3CDTF">2018-10-27T17:55:56Z</dcterms:modified>
  <cp:revision>17</cp:revision>
  <dc:subject/>
  <dc:title/>
</cp:coreProperties>
</file>