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pdatedCode\"/>
    </mc:Choice>
  </mc:AlternateContent>
  <bookViews>
    <workbookView xWindow="0" yWindow="0" windowWidth="19200" windowHeight="7190" firstSheet="2" activeTab="2"/>
  </bookViews>
  <sheets>
    <sheet name="Evening 17" sheetId="9" state="hidden" r:id="rId1"/>
    <sheet name="Morning 17" sheetId="8" state="hidden" r:id="rId2"/>
    <sheet name="Morning1" sheetId="11" r:id="rId3"/>
    <sheet name="Eve" sheetId="14" r:id="rId4"/>
  </sheets>
  <definedNames>
    <definedName name="_xlnm.Print_Area" localSheetId="3">Eve!$A$1:$DD$29,Eve!$DG$1:$DN$29,Eve!$DP$1:$DU$28,Eve!$DW$1:$EE$28,Eve!$EG$1:$EO$28,Eve!$EQ$1:$EY$28</definedName>
    <definedName name="_xlnm.Print_Area" localSheetId="0">'Evening 17'!$A$1:$BK$29</definedName>
    <definedName name="_xlnm.Print_Area" localSheetId="1">'Morning 17'!$A$1:$BD$29</definedName>
    <definedName name="_xlnm.Print_Area" localSheetId="2">Morning1!$A$1:$CK$27</definedName>
  </definedNames>
  <calcPr calcId="181029"/>
</workbook>
</file>

<file path=xl/calcChain.xml><?xml version="1.0" encoding="utf-8"?>
<calcChain xmlns="http://schemas.openxmlformats.org/spreadsheetml/2006/main">
  <c r="M4" i="14" l="1"/>
  <c r="V4" i="14" s="1"/>
  <c r="AE4" i="14" s="1"/>
  <c r="AN4" i="14" s="1"/>
  <c r="AW4" i="14" s="1"/>
  <c r="L3" i="14"/>
  <c r="U3" i="14" s="1"/>
  <c r="AD3" i="14" s="1"/>
  <c r="AM3" i="14" s="1"/>
  <c r="AV3" i="14" s="1"/>
  <c r="CN3" i="14" l="1"/>
  <c r="CT3" i="14" s="1"/>
  <c r="BE3" i="14"/>
  <c r="BN3" i="14" s="1"/>
  <c r="BW3" i="14" s="1"/>
  <c r="CF3" i="14" s="1"/>
  <c r="BF4" i="14"/>
  <c r="BO4" i="14" s="1"/>
  <c r="BX4" i="14" s="1"/>
  <c r="CG4" i="14" s="1"/>
  <c r="CN4" i="14"/>
  <c r="CT4" i="14" s="1"/>
  <c r="M4" i="11"/>
  <c r="V4" i="11" s="1"/>
  <c r="AE4" i="11" s="1"/>
  <c r="AN4" i="11" s="1"/>
  <c r="AW4" i="11" s="1"/>
  <c r="L3" i="11"/>
  <c r="U3" i="11" s="1"/>
  <c r="AD3" i="11" s="1"/>
  <c r="AM3" i="11" s="1"/>
  <c r="AV3" i="11" s="1"/>
  <c r="H1" i="9"/>
  <c r="O1" i="9"/>
  <c r="U1" i="9"/>
  <c r="AA1" i="9"/>
  <c r="AH1" i="9"/>
  <c r="AN1" i="9"/>
  <c r="AT1" i="9"/>
  <c r="AZ1" i="9"/>
  <c r="BF1" i="9"/>
  <c r="H2" i="9"/>
  <c r="O2" i="9"/>
  <c r="U2" i="9"/>
  <c r="AA2" i="9"/>
  <c r="AH2" i="9"/>
  <c r="AN2" i="9"/>
  <c r="AT2" i="9"/>
  <c r="AZ2" i="9"/>
  <c r="BF2" i="9"/>
  <c r="H3" i="9"/>
  <c r="O3" i="9"/>
  <c r="U3" i="9"/>
  <c r="AA3" i="9"/>
  <c r="AH3" i="9"/>
  <c r="AN3" i="9"/>
  <c r="AT3" i="9"/>
  <c r="AZ3" i="9"/>
  <c r="BF3" i="9"/>
  <c r="H4" i="9"/>
  <c r="O4" i="9"/>
  <c r="U4" i="9"/>
  <c r="AA4" i="9"/>
  <c r="AH4" i="9"/>
  <c r="AN4" i="9"/>
  <c r="AT4" i="9"/>
  <c r="AZ4" i="9"/>
  <c r="BF4" i="9"/>
  <c r="I3" i="8"/>
  <c r="O3" i="8"/>
  <c r="U3" i="8"/>
  <c r="AB3" i="8"/>
  <c r="AH3" i="8"/>
  <c r="AN3" i="8"/>
  <c r="AT3" i="8"/>
  <c r="AZ3" i="8"/>
  <c r="J4" i="8"/>
  <c r="P4" i="8"/>
  <c r="V4" i="8"/>
  <c r="AB4" i="8"/>
  <c r="AH4" i="8"/>
  <c r="AN4" i="8"/>
  <c r="AT4" i="8"/>
  <c r="AZ4" i="8"/>
  <c r="CZ4" i="14" l="1"/>
  <c r="DI4" i="14" s="1"/>
  <c r="DQ5" i="14" s="1"/>
  <c r="DI3" i="14"/>
  <c r="DQ4" i="14" s="1"/>
  <c r="DY3" i="14" s="1"/>
  <c r="EI3" i="14" s="1"/>
  <c r="ES3" i="14" s="1"/>
  <c r="CZ3" i="14"/>
  <c r="BE3" i="11"/>
  <c r="BN3" i="11" s="1"/>
  <c r="BW3" i="11" s="1"/>
  <c r="CF3" i="11" s="1"/>
  <c r="BF4" i="11"/>
  <c r="BO4" i="11" s="1"/>
  <c r="BX4" i="11" s="1"/>
  <c r="CG4" i="11" s="1"/>
</calcChain>
</file>

<file path=xl/sharedStrings.xml><?xml version="1.0" encoding="utf-8"?>
<sst xmlns="http://schemas.openxmlformats.org/spreadsheetml/2006/main" count="315" uniqueCount="110">
  <si>
    <t>Abbottabad University of Science and Technology</t>
  </si>
  <si>
    <t xml:space="preserve">Department of Computer Science				</t>
  </si>
  <si>
    <t>Paper 1 : 9:00 AM To 11:00 AM</t>
  </si>
  <si>
    <t>Adjacent to Lab 1</t>
  </si>
  <si>
    <t>Adjacent to Lab 3</t>
  </si>
  <si>
    <t>Dr. Ashad | Ms. Ayesha Jadoon</t>
  </si>
  <si>
    <t>Mr. Mir Jamal ud din | Ms Maria</t>
  </si>
  <si>
    <t>Adjacent to Lab 2</t>
  </si>
  <si>
    <t>Adjacent to Lect Room 3-6</t>
  </si>
  <si>
    <t>Adjacent to Lect Room 7-8</t>
  </si>
  <si>
    <t xml:space="preserve">Total Seats: </t>
  </si>
  <si>
    <t>Total Seats: 18</t>
  </si>
  <si>
    <t>Total Seats: 32</t>
  </si>
  <si>
    <t>Total Seats: 39</t>
  </si>
  <si>
    <t>Total Seats: 26</t>
  </si>
  <si>
    <t>Total Seats: 28</t>
  </si>
  <si>
    <t>Total Seats: 22</t>
  </si>
  <si>
    <t>Total Seats: 30</t>
  </si>
  <si>
    <t>MR. Zubair Tahir</t>
  </si>
  <si>
    <t>Ms. Sadia Waheed | Mr. Sibtul Hassan</t>
  </si>
  <si>
    <t xml:space="preserve">Mr. Ahsan Zubair </t>
  </si>
  <si>
    <t>AYESHA IRSHAD</t>
  </si>
  <si>
    <t>Total Seats: 15</t>
  </si>
  <si>
    <t>Total Seats: 12</t>
  </si>
  <si>
    <t>MS. Samra | MS. Mehwish</t>
  </si>
  <si>
    <t>Ayesha Aslam | Mr. Zohaib</t>
  </si>
  <si>
    <t>MS. Kinza | Mr. Imran Khan</t>
  </si>
  <si>
    <t>CS 3
Assembly Lang</t>
  </si>
  <si>
    <t>SE 4th A,B
SDA</t>
  </si>
  <si>
    <t>SE 5th
Comp/ Network</t>
  </si>
  <si>
    <t>CS 5th
Comp/ Network</t>
  </si>
  <si>
    <t>Corridor Febricated Block</t>
  </si>
  <si>
    <t>Corridor New Block</t>
  </si>
  <si>
    <t xml:space="preserve">Lecture Room 6 </t>
  </si>
  <si>
    <t>Lecture Room 2</t>
  </si>
  <si>
    <t>Lecture Room 1</t>
  </si>
  <si>
    <t>Pre Feb: Lect Room 3</t>
  </si>
  <si>
    <t>Dated: 17/11/2021</t>
  </si>
  <si>
    <t>Total Seats: 19</t>
  </si>
  <si>
    <t>BSSE 3
Entrepreneurship</t>
  </si>
  <si>
    <t>BSSE 2
Discrete Structures
Repeaters</t>
  </si>
  <si>
    <t>BSSE 2
Discrete Structures</t>
  </si>
  <si>
    <t>BSCS 2, BSSE 2
Discrete Structures</t>
  </si>
  <si>
    <t>BSCS 2
Discrete Structures</t>
  </si>
  <si>
    <t xml:space="preserve">Pre Feb: Lecture Room 6 </t>
  </si>
  <si>
    <t>Project Lab:</t>
  </si>
  <si>
    <t>Paper 2 : 12:00 PM To 2:00 PM</t>
  </si>
  <si>
    <t>LECT ROOM 3
Mr.</t>
  </si>
  <si>
    <t>LECT ROOM 4
Mr.</t>
  </si>
  <si>
    <t>Pre Feb: LECT ROOM 5
Mr.</t>
  </si>
  <si>
    <t>Pre Feb: LECT ROOM 6
Ms.</t>
  </si>
  <si>
    <t>Pre Feb: LECT ROOM 7
Ms.</t>
  </si>
  <si>
    <t>PREFEB: LECTURE ROOM 8
Ms.</t>
  </si>
  <si>
    <t>Dated: 13/02/2023</t>
  </si>
  <si>
    <t>Paper : 9:00 AM To 11:00 AM</t>
  </si>
  <si>
    <t>LECT ROOM 2
Mr.</t>
  </si>
  <si>
    <t>PREFEB: LECTURE ROOM 9
Ms.</t>
  </si>
  <si>
    <t>PREFEB: LECTURE ROOM 10
Ms.</t>
  </si>
  <si>
    <t>PREFEB: LECTURE ROOM 11
Ms.</t>
  </si>
  <si>
    <t>PREFEB: LECTURE ROOM 12
Ms.</t>
  </si>
  <si>
    <t>Project Lab
Mr.</t>
  </si>
  <si>
    <t>Paper :11:30 AM To 01:00 PM</t>
  </si>
  <si>
    <t>LECT ROOM 1
Mr.</t>
  </si>
  <si>
    <t>Programming Fundamentals
CSCS 112
BSCS 1</t>
  </si>
  <si>
    <t>Programming Fundamentals
CSCS 112
BSCS 1/BSSE 1</t>
  </si>
  <si>
    <t>Programming Fundamentals
CSCS 112
BSSE 1</t>
  </si>
  <si>
    <t xml:space="preserve">Linear Algebra
MAT232
BSSE 3A
</t>
  </si>
  <si>
    <t xml:space="preserve">Linear Algebra
MAT232
BSSE 3A/3B
</t>
  </si>
  <si>
    <t xml:space="preserve">Linear Algebra
MAT232
BSSE 3B
</t>
  </si>
  <si>
    <t>Linear Algebra
MAT232
BSSE 3B/BSCS 4A</t>
  </si>
  <si>
    <t xml:space="preserve">Linear Algebra
MAT232
BSCS 4A
</t>
  </si>
  <si>
    <t>Linear Algebra
MAT232
BSCS 4A</t>
  </si>
  <si>
    <t>Programming Fundamentals
CSCS 112
BSSE 1
&amp;
Linear Algebra
MAT232
BSCS 4A</t>
  </si>
  <si>
    <t>Dated: 13/06/2023</t>
  </si>
  <si>
    <t>Linear Algebra
MAT232
BSCS 4A/4B</t>
  </si>
  <si>
    <t>Linear Algebra
MAT232
BSCS 4B</t>
  </si>
  <si>
    <t xml:space="preserve">Professional Practices
CSC470
BSSE 7
</t>
  </si>
  <si>
    <t>BSSE 7</t>
  </si>
  <si>
    <t>BSSE 3A</t>
  </si>
  <si>
    <t>BSSE 3B</t>
  </si>
  <si>
    <t>PF SE 1</t>
  </si>
  <si>
    <t>BSCS 4A</t>
  </si>
  <si>
    <t>BSCS 4B</t>
  </si>
  <si>
    <t>BSCS 1</t>
  </si>
  <si>
    <t>Object Oriented Programming
CSC121
BSCS 2A
Ms. Kinza</t>
  </si>
  <si>
    <t>BSCSC 2A</t>
  </si>
  <si>
    <t>Object Oriented Programming
CSC121
BSCS 2A/2B
Ms. Kinza</t>
  </si>
  <si>
    <t>Object Oriented Programming
CSC121
BSCS 2B
Ms. Kinza</t>
  </si>
  <si>
    <t>BSCS 2B</t>
  </si>
  <si>
    <t>Object Oriented Programming
CSC121
BSCS 2B
Ms. Maneeha Rani</t>
  </si>
  <si>
    <t>BSCS 2C</t>
  </si>
  <si>
    <t>Object Oriented Programming
CSC121
BSSE 2A
Ms. Sobia</t>
  </si>
  <si>
    <t>BSSE 2A</t>
  </si>
  <si>
    <t xml:space="preserve">Object Oriented Programming
CSC121
BSSE 2A/2B
Ms. Sobia
&amp;
Mr. Zeeshan Lodhi
</t>
  </si>
  <si>
    <t xml:space="preserve">Object Oriented Programming
CSC121
BSSE 2B
Mr. Zeeshan Lodhi
</t>
  </si>
  <si>
    <t>BSSE 2B</t>
  </si>
  <si>
    <t xml:space="preserve">Object Oriented Programming
CSC121
BSSE 2B/2C
Mr. Zeeshan Lodhi
&amp;
Ms. Sobia
</t>
  </si>
  <si>
    <t xml:space="preserve">Object Oriented Programming
CSC121
BSSE 2C
Ms. Sobia
</t>
  </si>
  <si>
    <t>BSSE 2C</t>
  </si>
  <si>
    <t>Object Oriented Programming
CSC121
BSCS 2B
Ms. Maneeha Rani
&amp;
Human Computer Interaction</t>
  </si>
  <si>
    <t>Human Computer Interaction
SEC244</t>
  </si>
  <si>
    <t>BSSE 4A</t>
  </si>
  <si>
    <t xml:space="preserve">Object Oriented Programming
CSC121
BSSE 2C
Ms. Sobia
&amp;
Human Computer Interaction
SEC244
BSSE 4A
</t>
  </si>
  <si>
    <t>Human Computer Interaction
SEC244
BSSE 4A</t>
  </si>
  <si>
    <t xml:space="preserve">Fundamentals of Data Mining
BSCS 6A 
</t>
  </si>
  <si>
    <t>BSCS 6A</t>
  </si>
  <si>
    <t xml:space="preserve">Fundamentals of Data Mining
BSCS 6A/6B
</t>
  </si>
  <si>
    <t>BSCS 6B</t>
  </si>
  <si>
    <t xml:space="preserve">Fundamentals of Data Mining
BSCS 6B
&amp;
Human Computer Interaction
BSSE 4B
</t>
  </si>
  <si>
    <t>Human Computer Interaction
BSSE 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</si>
</sst>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b/>
      <sz val="11"/>
      <color theme="1"/>
      <name val="Calibri (Body)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b/>
      <sz val="72"/>
      <color theme="1"/>
      <name val="Calibri (Body)"/>
    </font>
    <font>
      <sz val="7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48"/>
      <color theme="1"/>
      <name val="Calibri"/>
      <family val="2"/>
      <scheme val="minor"/>
    </font>
    <font>
      <sz val="60"/>
      <color theme="1"/>
      <name val="Calibri"/>
      <family val="2"/>
      <scheme val="minor"/>
    </font>
    <font>
      <sz val="55"/>
      <color theme="1"/>
      <name val="Calibri"/>
      <family val="2"/>
      <scheme val="minor"/>
    </font>
    <font>
      <sz val="45"/>
      <color theme="1"/>
      <name val="Calibri"/>
      <family val="2"/>
      <scheme val="minor"/>
    </font>
    <font>
      <b/>
      <sz val="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 style="thin">
        <color auto="1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0" fillId="0" borderId="0"/>
    <xf numFmtId="0" fontId="11" fillId="0" borderId="0" applyFill="0" applyProtection="0"/>
    <xf numFmtId="0" fontId="12" fillId="0" borderId="0">
      <alignment vertical="center"/>
    </xf>
  </cellStyleXfs>
  <cellXfs count="109">
    <xf numFmtId="0" fontId="0" fillId="0" borderId="0" xfId="0"/>
    <xf numFmtId="0" fontId="7" fillId="2" borderId="2" xfId="1" applyFont="1" applyFill="1" applyBorder="1" applyAlignment="1">
      <alignment horizontal="center" vertical="center"/>
    </xf>
    <xf numFmtId="0" fontId="1" fillId="0" borderId="0" xfId="2"/>
    <xf numFmtId="0" fontId="1" fillId="0" borderId="0" xfId="2" applyAlignment="1">
      <alignment horizontal="center"/>
    </xf>
    <xf numFmtId="0" fontId="6" fillId="0" borderId="0" xfId="2" applyFont="1"/>
    <xf numFmtId="0" fontId="5" fillId="0" borderId="0" xfId="2" applyFont="1" applyAlignment="1">
      <alignment vertical="center" textRotation="90"/>
    </xf>
    <xf numFmtId="0" fontId="5" fillId="0" borderId="0" xfId="2" applyFont="1" applyAlignment="1">
      <alignment horizontal="center" vertical="center" textRotation="90"/>
    </xf>
    <xf numFmtId="0" fontId="1" fillId="3" borderId="2" xfId="2" applyFill="1" applyBorder="1" applyAlignment="1">
      <alignment horizontal="center"/>
    </xf>
    <xf numFmtId="0" fontId="1" fillId="0" borderId="2" xfId="2" applyBorder="1" applyAlignment="1">
      <alignment horizontal="center"/>
    </xf>
    <xf numFmtId="0" fontId="1" fillId="0" borderId="3" xfId="2" applyBorder="1" applyAlignment="1">
      <alignment horizontal="center"/>
    </xf>
    <xf numFmtId="0" fontId="1" fillId="3" borderId="0" xfId="2" applyFill="1"/>
    <xf numFmtId="0" fontId="5" fillId="3" borderId="11" xfId="2" applyFont="1" applyFill="1" applyBorder="1" applyAlignment="1">
      <alignment vertical="center" textRotation="90"/>
    </xf>
    <xf numFmtId="0" fontId="1" fillId="3" borderId="10" xfId="2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5" fillId="3" borderId="9" xfId="2" applyFont="1" applyFill="1" applyBorder="1" applyAlignment="1">
      <alignment vertical="center" textRotation="90"/>
    </xf>
    <xf numFmtId="0" fontId="1" fillId="3" borderId="6" xfId="2" applyFill="1" applyBorder="1" applyAlignment="1">
      <alignment horizontal="center"/>
    </xf>
    <xf numFmtId="0" fontId="7" fillId="2" borderId="2" xfId="3" applyFont="1" applyFill="1" applyBorder="1" applyAlignment="1">
      <alignment horizontal="center" vertical="center"/>
    </xf>
    <xf numFmtId="0" fontId="1" fillId="0" borderId="13" xfId="2" applyBorder="1" applyAlignment="1">
      <alignment horizontal="center"/>
    </xf>
    <xf numFmtId="0" fontId="1" fillId="0" borderId="4" xfId="2" applyBorder="1" applyAlignment="1">
      <alignment horizontal="center"/>
    </xf>
    <xf numFmtId="0" fontId="1" fillId="0" borderId="14" xfId="2" applyBorder="1" applyAlignment="1">
      <alignment horizontal="center"/>
    </xf>
    <xf numFmtId="0" fontId="1" fillId="0" borderId="2" xfId="2" applyBorder="1"/>
    <xf numFmtId="0" fontId="1" fillId="0" borderId="0" xfId="2" applyAlignment="1">
      <alignment horizontal="center" vertical="center" wrapText="1"/>
    </xf>
    <xf numFmtId="0" fontId="1" fillId="0" borderId="3" xfId="8" applyFont="1" applyBorder="1" applyAlignment="1">
      <alignment horizontal="center"/>
    </xf>
    <xf numFmtId="0" fontId="1" fillId="0" borderId="4" xfId="8" applyFont="1" applyBorder="1" applyAlignment="1">
      <alignment horizontal="center"/>
    </xf>
    <xf numFmtId="0" fontId="5" fillId="3" borderId="2" xfId="2" applyFont="1" applyFill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5" fillId="0" borderId="3" xfId="8" applyFont="1" applyBorder="1" applyAlignment="1">
      <alignment horizontal="center"/>
    </xf>
    <xf numFmtId="0" fontId="5" fillId="0" borderId="1" xfId="8" applyFont="1" applyBorder="1" applyAlignment="1">
      <alignment horizontal="center"/>
    </xf>
    <xf numFmtId="0" fontId="5" fillId="2" borderId="1" xfId="8" applyFont="1" applyFill="1" applyBorder="1" applyAlignment="1">
      <alignment horizontal="center"/>
    </xf>
    <xf numFmtId="0" fontId="6" fillId="0" borderId="0" xfId="2" applyFont="1" applyAlignment="1">
      <alignment horizontal="center"/>
    </xf>
    <xf numFmtId="0" fontId="5" fillId="0" borderId="12" xfId="8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2" xfId="0" applyFont="1" applyBorder="1"/>
    <xf numFmtId="0" fontId="14" fillId="0" borderId="2" xfId="0" applyFont="1" applyBorder="1" applyAlignment="1">
      <alignment horizontal="center"/>
    </xf>
    <xf numFmtId="0" fontId="15" fillId="0" borderId="0" xfId="0" applyFont="1" applyAlignment="1">
      <alignment horizontal="center" vertical="center" textRotation="90"/>
    </xf>
    <xf numFmtId="0" fontId="14" fillId="0" borderId="0" xfId="0" applyFont="1" applyAlignment="1">
      <alignment horizontal="center" vertical="center" wrapText="1"/>
    </xf>
    <xf numFmtId="0" fontId="16" fillId="0" borderId="3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4" fillId="0" borderId="7" xfId="0" applyFont="1" applyBorder="1"/>
    <xf numFmtId="0" fontId="14" fillId="0" borderId="1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9" xfId="0" applyFont="1" applyBorder="1" applyAlignment="1">
      <alignment vertical="center" textRotation="90"/>
    </xf>
    <xf numFmtId="0" fontId="15" fillId="0" borderId="0" xfId="0" applyFont="1" applyAlignment="1">
      <alignment vertical="center" textRotation="90"/>
    </xf>
    <xf numFmtId="0" fontId="15" fillId="0" borderId="11" xfId="0" applyFont="1" applyBorder="1" applyAlignment="1">
      <alignment vertical="center" textRotation="90"/>
    </xf>
    <xf numFmtId="0" fontId="15" fillId="0" borderId="0" xfId="0" applyFont="1"/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4" fillId="0" borderId="22" xfId="0" applyFont="1" applyBorder="1"/>
    <xf numFmtId="0" fontId="14" fillId="0" borderId="22" xfId="0" applyFont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2" borderId="22" xfId="0" applyFont="1" applyFill="1" applyBorder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6" fillId="0" borderId="0" xfId="2" applyFont="1" applyAlignment="1">
      <alignment horizontal="center" wrapText="1"/>
    </xf>
    <xf numFmtId="0" fontId="2" fillId="0" borderId="0" xfId="2" applyFont="1" applyAlignment="1">
      <alignment horizontal="center"/>
    </xf>
    <xf numFmtId="0" fontId="5" fillId="0" borderId="2" xfId="2" applyFont="1" applyBorder="1" applyAlignment="1">
      <alignment horizontal="center" vertical="center" textRotation="90"/>
    </xf>
    <xf numFmtId="0" fontId="1" fillId="0" borderId="6" xfId="2" applyBorder="1" applyAlignment="1">
      <alignment horizontal="center"/>
    </xf>
    <xf numFmtId="0" fontId="1" fillId="0" borderId="15" xfId="2" applyBorder="1" applyAlignment="1">
      <alignment horizontal="center"/>
    </xf>
    <xf numFmtId="0" fontId="1" fillId="0" borderId="10" xfId="2" applyBorder="1" applyAlignment="1">
      <alignment horizontal="center"/>
    </xf>
    <xf numFmtId="0" fontId="1" fillId="0" borderId="7" xfId="2" applyBorder="1" applyAlignment="1">
      <alignment horizontal="center"/>
    </xf>
    <xf numFmtId="0" fontId="1" fillId="0" borderId="8" xfId="2" applyBorder="1" applyAlignment="1">
      <alignment horizontal="center"/>
    </xf>
    <xf numFmtId="0" fontId="1" fillId="0" borderId="5" xfId="2" applyBorder="1" applyAlignment="1">
      <alignment horizontal="center"/>
    </xf>
    <xf numFmtId="0" fontId="1" fillId="0" borderId="18" xfId="2" applyBorder="1" applyAlignment="1">
      <alignment horizontal="center"/>
    </xf>
    <xf numFmtId="0" fontId="1" fillId="0" borderId="17" xfId="2" applyBorder="1" applyAlignment="1">
      <alignment horizontal="center"/>
    </xf>
    <xf numFmtId="0" fontId="1" fillId="0" borderId="16" xfId="2" applyBorder="1" applyAlignment="1">
      <alignment horizontal="center"/>
    </xf>
    <xf numFmtId="0" fontId="5" fillId="0" borderId="7" xfId="2" applyFont="1" applyBorder="1" applyAlignment="1">
      <alignment horizontal="center" vertical="center" textRotation="90"/>
    </xf>
    <xf numFmtId="0" fontId="5" fillId="0" borderId="8" xfId="2" applyFont="1" applyBorder="1" applyAlignment="1">
      <alignment horizontal="center" vertical="center" textRotation="90"/>
    </xf>
    <xf numFmtId="0" fontId="5" fillId="0" borderId="5" xfId="2" applyFont="1" applyBorder="1" applyAlignment="1">
      <alignment horizontal="center" vertical="center" textRotation="90"/>
    </xf>
    <xf numFmtId="0" fontId="4" fillId="0" borderId="0" xfId="2" applyFont="1" applyAlignment="1">
      <alignment horizontal="center"/>
    </xf>
    <xf numFmtId="0" fontId="8" fillId="2" borderId="0" xfId="2" applyFont="1" applyFill="1" applyAlignment="1">
      <alignment horizontal="center"/>
    </xf>
    <xf numFmtId="0" fontId="1" fillId="0" borderId="0" xfId="2" applyAlignment="1">
      <alignment horizontal="center"/>
    </xf>
    <xf numFmtId="0" fontId="5" fillId="2" borderId="2" xfId="2" applyFont="1" applyFill="1" applyBorder="1" applyAlignment="1">
      <alignment horizontal="center" vertical="center" textRotation="90"/>
    </xf>
    <xf numFmtId="0" fontId="5" fillId="2" borderId="7" xfId="2" applyFont="1" applyFill="1" applyBorder="1" applyAlignment="1">
      <alignment horizontal="center" vertical="center" textRotation="90"/>
    </xf>
    <xf numFmtId="0" fontId="5" fillId="2" borderId="8" xfId="2" applyFont="1" applyFill="1" applyBorder="1" applyAlignment="1">
      <alignment horizontal="center" vertical="center" textRotation="90"/>
    </xf>
    <xf numFmtId="0" fontId="5" fillId="2" borderId="5" xfId="2" applyFont="1" applyFill="1" applyBorder="1" applyAlignment="1">
      <alignment horizontal="center" vertical="center" textRotation="90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textRotation="90"/>
    </xf>
    <xf numFmtId="0" fontId="15" fillId="0" borderId="18" xfId="0" applyFont="1" applyBorder="1" applyAlignment="1">
      <alignment horizontal="center" vertical="center" textRotation="90"/>
    </xf>
    <xf numFmtId="0" fontId="15" fillId="0" borderId="17" xfId="0" applyFont="1" applyBorder="1" applyAlignment="1">
      <alignment horizontal="center" vertical="center" textRotation="90"/>
    </xf>
    <xf numFmtId="0" fontId="15" fillId="0" borderId="16" xfId="0" applyFont="1" applyBorder="1" applyAlignment="1">
      <alignment horizontal="center" vertical="center" textRotation="90"/>
    </xf>
    <xf numFmtId="0" fontId="15" fillId="0" borderId="7" xfId="0" applyFont="1" applyBorder="1" applyAlignment="1">
      <alignment horizontal="center" vertical="center" textRotation="90"/>
    </xf>
    <xf numFmtId="0" fontId="15" fillId="0" borderId="8" xfId="0" applyFont="1" applyBorder="1" applyAlignment="1">
      <alignment horizontal="center" vertical="center" textRotation="90"/>
    </xf>
    <xf numFmtId="0" fontId="15" fillId="0" borderId="5" xfId="0" applyFont="1" applyBorder="1" applyAlignment="1">
      <alignment horizontal="center" vertical="center" textRotation="90"/>
    </xf>
    <xf numFmtId="0" fontId="14" fillId="0" borderId="19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21" fillId="0" borderId="0" xfId="0" applyFont="1" applyAlignment="1">
      <alignment horizontal="center"/>
    </xf>
  </cellXfs>
  <cellStyles count="9">
    <cellStyle name="Normal" xfId="0" builtinId="0"/>
    <cellStyle name="Normal 2" xfId="4"/>
    <cellStyle name="Normal 2 2" xfId="5"/>
    <cellStyle name="Normal 3" xfId="6"/>
    <cellStyle name="Normal 4" xfId="1"/>
    <cellStyle name="Normal 4 2" xfId="3"/>
    <cellStyle name="Normal 5" xfId="7"/>
    <cellStyle name="Normal 6" xfId="2"/>
    <cellStyle name="Normal 7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1"/>
  <sheetViews>
    <sheetView view="pageBreakPreview" topLeftCell="AD1" zoomScale="55" zoomScaleSheetLayoutView="55" workbookViewId="0">
      <selection activeCell="AD7" sqref="AD7:AD14"/>
    </sheetView>
  </sheetViews>
  <sheetFormatPr defaultColWidth="9.1796875" defaultRowHeight="14.5"/>
  <cols>
    <col min="1" max="8" width="9.1796875" style="2"/>
    <col min="9" max="9" width="5.453125" style="2" customWidth="1"/>
    <col min="10" max="12" width="9.1796875" style="2"/>
    <col min="13" max="13" width="5.1796875" style="2" customWidth="1"/>
    <col min="14" max="14" width="9.1796875" style="2"/>
    <col min="15" max="20" width="12.26953125" style="2" customWidth="1"/>
    <col min="21" max="22" width="12.1796875" style="2" customWidth="1"/>
    <col min="23" max="23" width="12" style="2" customWidth="1"/>
    <col min="24" max="24" width="13.453125" style="2" customWidth="1"/>
    <col min="25" max="25" width="13.54296875" style="2" customWidth="1"/>
    <col min="26" max="26" width="11.7265625" style="2" customWidth="1"/>
    <col min="27" max="33" width="9.1796875" style="2"/>
    <col min="34" max="34" width="14.54296875" style="2" customWidth="1"/>
    <col min="35" max="35" width="9.54296875" style="2" customWidth="1"/>
    <col min="36" max="37" width="19.1796875" style="2" customWidth="1"/>
    <col min="38" max="38" width="9.54296875" style="2" customWidth="1"/>
    <col min="39" max="39" width="14.26953125" style="2" customWidth="1"/>
    <col min="40" max="40" width="13.54296875" style="2" customWidth="1"/>
    <col min="41" max="41" width="8.1796875" style="2" customWidth="1"/>
    <col min="42" max="42" width="15" style="2" customWidth="1"/>
    <col min="43" max="43" width="14.7265625" style="2" customWidth="1"/>
    <col min="44" max="44" width="9.1796875" style="2"/>
    <col min="45" max="45" width="13.81640625" style="2" customWidth="1"/>
    <col min="46" max="46" width="13.54296875" style="2" customWidth="1"/>
    <col min="47" max="47" width="9.1796875" style="2"/>
    <col min="48" max="48" width="15.1796875" style="2" customWidth="1"/>
    <col min="49" max="49" width="14.1796875" style="2" customWidth="1"/>
    <col min="50" max="50" width="10.453125" style="2" customWidth="1"/>
    <col min="51" max="51" width="13.81640625" style="2" customWidth="1"/>
    <col min="52" max="52" width="13.54296875" style="2" customWidth="1"/>
    <col min="53" max="53" width="9.1796875" style="2"/>
    <col min="54" max="55" width="17.26953125" style="2" bestFit="1" customWidth="1"/>
    <col min="56" max="56" width="10.453125" style="2" customWidth="1"/>
    <col min="57" max="57" width="13.81640625" style="2" customWidth="1"/>
    <col min="58" max="59" width="12" style="2" customWidth="1"/>
    <col min="60" max="61" width="17.26953125" style="2" bestFit="1" customWidth="1"/>
    <col min="62" max="62" width="12" style="2" customWidth="1"/>
    <col min="63" max="16384" width="9.1796875" style="2"/>
  </cols>
  <sheetData>
    <row r="1" spans="1:63" ht="15.5">
      <c r="A1" s="67" t="s">
        <v>0</v>
      </c>
      <c r="B1" s="67"/>
      <c r="C1" s="67"/>
      <c r="D1" s="67"/>
      <c r="E1" s="67"/>
      <c r="F1" s="67"/>
      <c r="G1" s="67"/>
      <c r="H1" s="67" t="str">
        <f>A1</f>
        <v>Abbottabad University of Science and Technology</v>
      </c>
      <c r="I1" s="67"/>
      <c r="J1" s="67"/>
      <c r="K1" s="67"/>
      <c r="L1" s="67"/>
      <c r="M1" s="67"/>
      <c r="N1" s="67"/>
      <c r="O1" s="67" t="str">
        <f>A1</f>
        <v>Abbottabad University of Science and Technology</v>
      </c>
      <c r="P1" s="67"/>
      <c r="Q1" s="67"/>
      <c r="R1" s="67"/>
      <c r="S1" s="67"/>
      <c r="T1" s="67"/>
      <c r="U1" s="67" t="str">
        <f>A1</f>
        <v>Abbottabad University of Science and Technology</v>
      </c>
      <c r="V1" s="67"/>
      <c r="W1" s="67"/>
      <c r="X1" s="67"/>
      <c r="Y1" s="67"/>
      <c r="Z1" s="67"/>
      <c r="AA1" s="67" t="str">
        <f>A1</f>
        <v>Abbottabad University of Science and Technology</v>
      </c>
      <c r="AB1" s="67"/>
      <c r="AC1" s="67"/>
      <c r="AD1" s="67"/>
      <c r="AE1" s="67"/>
      <c r="AF1" s="67"/>
      <c r="AG1" s="67"/>
      <c r="AH1" s="67" t="str">
        <f>A1</f>
        <v>Abbottabad University of Science and Technology</v>
      </c>
      <c r="AI1" s="67"/>
      <c r="AJ1" s="67"/>
      <c r="AK1" s="67"/>
      <c r="AL1" s="67"/>
      <c r="AM1" s="67"/>
      <c r="AN1" s="67" t="str">
        <f>A1</f>
        <v>Abbottabad University of Science and Technology</v>
      </c>
      <c r="AO1" s="67"/>
      <c r="AP1" s="67"/>
      <c r="AQ1" s="67"/>
      <c r="AR1" s="67"/>
      <c r="AS1" s="67"/>
      <c r="AT1" s="67" t="str">
        <f>A1</f>
        <v>Abbottabad University of Science and Technology</v>
      </c>
      <c r="AU1" s="67"/>
      <c r="AV1" s="67"/>
      <c r="AW1" s="67"/>
      <c r="AX1" s="67"/>
      <c r="AY1" s="67"/>
      <c r="AZ1" s="67" t="str">
        <f>A1</f>
        <v>Abbottabad University of Science and Technology</v>
      </c>
      <c r="BA1" s="67"/>
      <c r="BB1" s="67"/>
      <c r="BC1" s="67"/>
      <c r="BD1" s="67"/>
      <c r="BE1" s="67"/>
      <c r="BF1" s="67" t="str">
        <f>A1</f>
        <v>Abbottabad University of Science and Technology</v>
      </c>
      <c r="BG1" s="67"/>
      <c r="BH1" s="67"/>
      <c r="BI1" s="67"/>
      <c r="BJ1" s="67"/>
      <c r="BK1" s="67"/>
    </row>
    <row r="2" spans="1:63" ht="15.5">
      <c r="A2" s="84" t="s">
        <v>1</v>
      </c>
      <c r="B2" s="84"/>
      <c r="C2" s="84"/>
      <c r="D2" s="84"/>
      <c r="E2" s="84"/>
      <c r="F2" s="84"/>
      <c r="G2" s="84"/>
      <c r="H2" s="67" t="str">
        <f>A2</f>
        <v xml:space="preserve">Department of Computer Science				</v>
      </c>
      <c r="I2" s="67"/>
      <c r="J2" s="67"/>
      <c r="K2" s="67"/>
      <c r="L2" s="67"/>
      <c r="M2" s="67"/>
      <c r="N2" s="67"/>
      <c r="O2" s="67" t="str">
        <f>A2</f>
        <v xml:space="preserve">Department of Computer Science				</v>
      </c>
      <c r="P2" s="67"/>
      <c r="Q2" s="67"/>
      <c r="R2" s="67"/>
      <c r="S2" s="67"/>
      <c r="T2" s="67"/>
      <c r="U2" s="67" t="str">
        <f>A2</f>
        <v xml:space="preserve">Department of Computer Science				</v>
      </c>
      <c r="V2" s="67"/>
      <c r="W2" s="67"/>
      <c r="X2" s="67"/>
      <c r="Y2" s="67"/>
      <c r="Z2" s="67"/>
      <c r="AA2" s="67" t="str">
        <f>A2</f>
        <v xml:space="preserve">Department of Computer Science				</v>
      </c>
      <c r="AB2" s="67"/>
      <c r="AC2" s="67"/>
      <c r="AD2" s="67"/>
      <c r="AE2" s="67"/>
      <c r="AF2" s="67"/>
      <c r="AG2" s="67"/>
      <c r="AH2" s="67" t="str">
        <f>A2</f>
        <v xml:space="preserve">Department of Computer Science				</v>
      </c>
      <c r="AI2" s="67"/>
      <c r="AJ2" s="67"/>
      <c r="AK2" s="67"/>
      <c r="AL2" s="67"/>
      <c r="AM2" s="67"/>
      <c r="AN2" s="67" t="str">
        <f>A2</f>
        <v xml:space="preserve">Department of Computer Science				</v>
      </c>
      <c r="AO2" s="67"/>
      <c r="AP2" s="67"/>
      <c r="AQ2" s="67"/>
      <c r="AR2" s="67"/>
      <c r="AS2" s="67"/>
      <c r="AT2" s="67" t="str">
        <f>A2</f>
        <v xml:space="preserve">Department of Computer Science				</v>
      </c>
      <c r="AU2" s="67"/>
      <c r="AV2" s="67"/>
      <c r="AW2" s="67"/>
      <c r="AX2" s="67"/>
      <c r="AY2" s="67"/>
      <c r="AZ2" s="67" t="str">
        <f>A2</f>
        <v xml:space="preserve">Department of Computer Science				</v>
      </c>
      <c r="BA2" s="67"/>
      <c r="BB2" s="67"/>
      <c r="BC2" s="67"/>
      <c r="BD2" s="67"/>
      <c r="BE2" s="67"/>
      <c r="BF2" s="67" t="str">
        <f>A2</f>
        <v xml:space="preserve">Department of Computer Science				</v>
      </c>
      <c r="BG2" s="67"/>
      <c r="BH2" s="67"/>
      <c r="BI2" s="67"/>
      <c r="BJ2" s="67"/>
      <c r="BK2" s="67"/>
    </row>
    <row r="3" spans="1:63" ht="15.5">
      <c r="A3" s="70" t="s">
        <v>46</v>
      </c>
      <c r="B3" s="70"/>
      <c r="C3" s="70"/>
      <c r="D3" s="70"/>
      <c r="E3" s="70"/>
      <c r="F3" s="70"/>
      <c r="G3" s="70"/>
      <c r="H3" s="67" t="str">
        <f>A3</f>
        <v>Paper 2 : 12:00 PM To 2:00 PM</v>
      </c>
      <c r="I3" s="67"/>
      <c r="J3" s="67"/>
      <c r="K3" s="67"/>
      <c r="L3" s="67"/>
      <c r="M3" s="67"/>
      <c r="N3" s="67"/>
      <c r="O3" s="67" t="str">
        <f>A3</f>
        <v>Paper 2 : 12:00 PM To 2:00 PM</v>
      </c>
      <c r="P3" s="67"/>
      <c r="Q3" s="67"/>
      <c r="R3" s="67"/>
      <c r="S3" s="67"/>
      <c r="T3" s="67"/>
      <c r="U3" s="67" t="str">
        <f>A3</f>
        <v>Paper 2 : 12:00 PM To 2:00 PM</v>
      </c>
      <c r="V3" s="67"/>
      <c r="W3" s="67"/>
      <c r="X3" s="67"/>
      <c r="Y3" s="67"/>
      <c r="Z3" s="67"/>
      <c r="AA3" s="67" t="str">
        <f>A3</f>
        <v>Paper 2 : 12:00 PM To 2:00 PM</v>
      </c>
      <c r="AB3" s="67"/>
      <c r="AC3" s="67"/>
      <c r="AD3" s="67"/>
      <c r="AE3" s="67"/>
      <c r="AF3" s="67"/>
      <c r="AG3" s="67"/>
      <c r="AH3" s="67" t="str">
        <f>A3</f>
        <v>Paper 2 : 12:00 PM To 2:00 PM</v>
      </c>
      <c r="AI3" s="67"/>
      <c r="AJ3" s="67"/>
      <c r="AK3" s="67"/>
      <c r="AL3" s="67"/>
      <c r="AM3" s="67"/>
      <c r="AN3" s="67" t="str">
        <f>A3</f>
        <v>Paper 2 : 12:00 PM To 2:00 PM</v>
      </c>
      <c r="AO3" s="67"/>
      <c r="AP3" s="67"/>
      <c r="AQ3" s="67"/>
      <c r="AR3" s="67"/>
      <c r="AS3" s="67"/>
      <c r="AT3" s="67" t="str">
        <f>A3</f>
        <v>Paper 2 : 12:00 PM To 2:00 PM</v>
      </c>
      <c r="AU3" s="67"/>
      <c r="AV3" s="67"/>
      <c r="AW3" s="67"/>
      <c r="AX3" s="67"/>
      <c r="AY3" s="67"/>
      <c r="AZ3" s="67" t="str">
        <f>A3</f>
        <v>Paper 2 : 12:00 PM To 2:00 PM</v>
      </c>
      <c r="BA3" s="67"/>
      <c r="BB3" s="67"/>
      <c r="BC3" s="67"/>
      <c r="BD3" s="67"/>
      <c r="BE3" s="67"/>
      <c r="BF3" s="67" t="str">
        <f>A3</f>
        <v>Paper 2 : 12:00 PM To 2:00 PM</v>
      </c>
      <c r="BG3" s="67"/>
      <c r="BH3" s="67"/>
      <c r="BI3" s="67"/>
      <c r="BJ3" s="67"/>
      <c r="BK3" s="67"/>
    </row>
    <row r="4" spans="1:63" ht="15.5">
      <c r="A4" s="70" t="s">
        <v>37</v>
      </c>
      <c r="B4" s="70"/>
      <c r="C4" s="70"/>
      <c r="D4" s="70"/>
      <c r="E4" s="70"/>
      <c r="F4" s="70"/>
      <c r="G4" s="70"/>
      <c r="H4" s="67" t="str">
        <f>A4</f>
        <v>Dated: 17/11/2021</v>
      </c>
      <c r="I4" s="67"/>
      <c r="J4" s="67"/>
      <c r="K4" s="67"/>
      <c r="L4" s="67"/>
      <c r="M4" s="67"/>
      <c r="N4" s="67"/>
      <c r="O4" s="67" t="str">
        <f>A4</f>
        <v>Dated: 17/11/2021</v>
      </c>
      <c r="P4" s="67"/>
      <c r="Q4" s="67"/>
      <c r="R4" s="67"/>
      <c r="S4" s="67"/>
      <c r="T4" s="67"/>
      <c r="U4" s="67" t="str">
        <f>A4</f>
        <v>Dated: 17/11/2021</v>
      </c>
      <c r="V4" s="67"/>
      <c r="W4" s="67"/>
      <c r="X4" s="67"/>
      <c r="Y4" s="67"/>
      <c r="Z4" s="67"/>
      <c r="AA4" s="67" t="str">
        <f>A4</f>
        <v>Dated: 17/11/2021</v>
      </c>
      <c r="AB4" s="67"/>
      <c r="AC4" s="67"/>
      <c r="AD4" s="67"/>
      <c r="AE4" s="67"/>
      <c r="AF4" s="67"/>
      <c r="AG4" s="67"/>
      <c r="AH4" s="67" t="str">
        <f>A4</f>
        <v>Dated: 17/11/2021</v>
      </c>
      <c r="AI4" s="67"/>
      <c r="AJ4" s="67"/>
      <c r="AK4" s="67"/>
      <c r="AL4" s="67"/>
      <c r="AM4" s="67"/>
      <c r="AN4" s="67" t="str">
        <f>A4</f>
        <v>Dated: 17/11/2021</v>
      </c>
      <c r="AO4" s="67"/>
      <c r="AP4" s="67"/>
      <c r="AQ4" s="67"/>
      <c r="AR4" s="67"/>
      <c r="AS4" s="67"/>
      <c r="AT4" s="67" t="str">
        <f>A4</f>
        <v>Dated: 17/11/2021</v>
      </c>
      <c r="AU4" s="67"/>
      <c r="AV4" s="67"/>
      <c r="AW4" s="67"/>
      <c r="AX4" s="67"/>
      <c r="AY4" s="67"/>
      <c r="AZ4" s="67" t="str">
        <f>A4</f>
        <v>Dated: 17/11/2021</v>
      </c>
      <c r="BA4" s="67"/>
      <c r="BB4" s="67"/>
      <c r="BC4" s="67"/>
      <c r="BD4" s="67"/>
      <c r="BE4" s="67"/>
      <c r="BF4" s="67" t="str">
        <f>A4</f>
        <v>Dated: 17/11/2021</v>
      </c>
      <c r="BG4" s="67"/>
      <c r="BH4" s="67"/>
      <c r="BI4" s="67"/>
      <c r="BJ4" s="67"/>
      <c r="BK4" s="67"/>
    </row>
    <row r="5" spans="1:63" ht="36.75" customHeight="1">
      <c r="A5" s="68" t="s">
        <v>36</v>
      </c>
      <c r="B5" s="68"/>
      <c r="C5" s="68"/>
      <c r="D5" s="68"/>
      <c r="E5" s="68"/>
      <c r="F5" s="68"/>
      <c r="G5" s="68"/>
      <c r="H5" s="68" t="s">
        <v>45</v>
      </c>
      <c r="I5" s="68"/>
      <c r="J5" s="68"/>
      <c r="K5" s="68"/>
      <c r="L5" s="68"/>
      <c r="M5" s="68"/>
      <c r="N5" s="29"/>
      <c r="O5" s="68" t="s">
        <v>35</v>
      </c>
      <c r="P5" s="68"/>
      <c r="Q5" s="68"/>
      <c r="R5" s="68"/>
      <c r="S5" s="68"/>
      <c r="T5" s="68"/>
      <c r="U5" s="68" t="s">
        <v>34</v>
      </c>
      <c r="V5" s="68"/>
      <c r="W5" s="68"/>
      <c r="X5" s="68"/>
      <c r="Y5" s="68"/>
      <c r="Z5" s="68"/>
      <c r="AA5" s="69" t="s">
        <v>44</v>
      </c>
      <c r="AB5" s="69"/>
      <c r="AC5" s="69"/>
      <c r="AD5" s="69"/>
      <c r="AE5" s="69"/>
      <c r="AF5" s="69"/>
      <c r="AG5" s="69"/>
      <c r="AH5" s="69" t="s">
        <v>32</v>
      </c>
      <c r="AI5" s="69"/>
      <c r="AJ5" s="69"/>
      <c r="AK5" s="69"/>
      <c r="AL5" s="69"/>
      <c r="AM5" s="69"/>
      <c r="AN5" s="69" t="s">
        <v>32</v>
      </c>
      <c r="AO5" s="69"/>
      <c r="AP5" s="69"/>
      <c r="AQ5" s="69"/>
      <c r="AR5" s="69"/>
      <c r="AS5" s="69"/>
      <c r="AT5" s="69" t="s">
        <v>32</v>
      </c>
      <c r="AU5" s="69"/>
      <c r="AV5" s="69"/>
      <c r="AW5" s="69"/>
      <c r="AX5" s="69"/>
      <c r="AY5" s="69"/>
      <c r="AZ5" s="69" t="s">
        <v>31</v>
      </c>
      <c r="BA5" s="69"/>
      <c r="BB5" s="69"/>
      <c r="BC5" s="69"/>
      <c r="BD5" s="69"/>
      <c r="BE5" s="69"/>
      <c r="BF5" s="69" t="s">
        <v>31</v>
      </c>
      <c r="BG5" s="69"/>
      <c r="BH5" s="69"/>
      <c r="BI5" s="69"/>
      <c r="BJ5" s="69"/>
      <c r="BK5" s="69"/>
    </row>
    <row r="6" spans="1:63" ht="53.25" customHeight="1">
      <c r="A6" s="21"/>
      <c r="C6" s="21"/>
      <c r="O6" s="21"/>
      <c r="Q6" s="21"/>
      <c r="S6" s="21"/>
      <c r="U6" s="21"/>
      <c r="W6" s="21"/>
      <c r="Y6" s="21"/>
      <c r="AA6" s="21"/>
      <c r="AC6" s="21"/>
      <c r="AE6" s="21"/>
      <c r="AG6" s="21"/>
      <c r="AJ6" s="21" t="s">
        <v>43</v>
      </c>
      <c r="AK6" s="21" t="s">
        <v>43</v>
      </c>
      <c r="AP6" s="21" t="s">
        <v>42</v>
      </c>
      <c r="AQ6" s="21" t="s">
        <v>41</v>
      </c>
      <c r="AV6" s="21" t="s">
        <v>41</v>
      </c>
      <c r="AW6" s="21" t="s">
        <v>40</v>
      </c>
      <c r="BB6" s="21" t="s">
        <v>39</v>
      </c>
      <c r="BC6" s="21" t="s">
        <v>39</v>
      </c>
      <c r="BH6" s="21" t="s">
        <v>39</v>
      </c>
      <c r="BI6" s="21" t="s">
        <v>39</v>
      </c>
    </row>
    <row r="7" spans="1:63" ht="26.25" customHeight="1">
      <c r="A7" s="9"/>
      <c r="B7" s="19"/>
      <c r="C7" s="9"/>
      <c r="D7" s="20"/>
      <c r="E7" s="8"/>
      <c r="F7" s="19"/>
      <c r="G7" s="17"/>
      <c r="H7" s="8"/>
      <c r="I7" s="19"/>
      <c r="J7" s="8"/>
      <c r="K7" s="20"/>
      <c r="L7" s="8"/>
      <c r="M7" s="19"/>
      <c r="N7" s="17"/>
      <c r="O7" s="13"/>
      <c r="P7" s="8"/>
      <c r="Q7" s="13"/>
      <c r="R7" s="8"/>
      <c r="S7" s="13"/>
      <c r="T7" s="17"/>
      <c r="U7" s="13"/>
      <c r="V7" s="8"/>
      <c r="W7" s="13"/>
      <c r="X7" s="8"/>
      <c r="Y7" s="13"/>
      <c r="Z7" s="17"/>
      <c r="AA7" s="8"/>
      <c r="AB7" s="72"/>
      <c r="AC7" s="9"/>
      <c r="AD7" s="75"/>
      <c r="AE7" s="8"/>
      <c r="AF7" s="78"/>
      <c r="AG7" s="9"/>
      <c r="AI7" s="71" t="s">
        <v>3</v>
      </c>
      <c r="AJ7" s="25">
        <v>8751</v>
      </c>
      <c r="AK7" s="25">
        <v>9432</v>
      </c>
      <c r="AL7" s="71" t="s">
        <v>5</v>
      </c>
      <c r="AM7" s="6"/>
      <c r="AO7" s="71" t="s">
        <v>4</v>
      </c>
      <c r="AP7" s="26">
        <v>9458</v>
      </c>
      <c r="AQ7" s="28">
        <v>9475</v>
      </c>
      <c r="AR7" s="71" t="s">
        <v>6</v>
      </c>
      <c r="AU7" s="71" t="s">
        <v>7</v>
      </c>
      <c r="AV7" s="27">
        <v>9493</v>
      </c>
      <c r="AW7" s="27">
        <v>9519</v>
      </c>
      <c r="AX7" s="71"/>
      <c r="BA7" s="71" t="s">
        <v>8</v>
      </c>
      <c r="BB7" s="27">
        <v>8430</v>
      </c>
      <c r="BC7" s="27">
        <v>8822</v>
      </c>
      <c r="BD7" s="81"/>
      <c r="BG7" s="71" t="s">
        <v>9</v>
      </c>
      <c r="BH7" s="27">
        <v>8855</v>
      </c>
      <c r="BI7" s="27">
        <v>8869</v>
      </c>
      <c r="BJ7" s="71"/>
    </row>
    <row r="8" spans="1:63" ht="26.25" customHeight="1">
      <c r="A8" s="9"/>
      <c r="B8" s="19"/>
      <c r="C8" s="9"/>
      <c r="D8" s="20"/>
      <c r="E8" s="8"/>
      <c r="F8" s="19"/>
      <c r="G8" s="17"/>
      <c r="H8" s="8"/>
      <c r="I8" s="19"/>
      <c r="J8" s="8"/>
      <c r="K8" s="20"/>
      <c r="L8" s="8"/>
      <c r="M8" s="19"/>
      <c r="N8" s="17"/>
      <c r="O8" s="13"/>
      <c r="P8" s="8"/>
      <c r="Q8" s="13"/>
      <c r="R8" s="8"/>
      <c r="S8" s="13"/>
      <c r="T8" s="17"/>
      <c r="U8" s="13"/>
      <c r="V8" s="8"/>
      <c r="W8" s="13"/>
      <c r="X8" s="8"/>
      <c r="Y8" s="13"/>
      <c r="Z8" s="17"/>
      <c r="AA8" s="8"/>
      <c r="AB8" s="73"/>
      <c r="AC8" s="9"/>
      <c r="AD8" s="76"/>
      <c r="AE8" s="8"/>
      <c r="AF8" s="79"/>
      <c r="AG8" s="9"/>
      <c r="AI8" s="71"/>
      <c r="AJ8" s="25">
        <v>8787</v>
      </c>
      <c r="AK8" s="26">
        <v>9433</v>
      </c>
      <c r="AL8" s="71"/>
      <c r="AM8" s="6"/>
      <c r="AO8" s="71"/>
      <c r="AP8" s="30">
        <v>9459</v>
      </c>
      <c r="AQ8" s="27">
        <v>9476</v>
      </c>
      <c r="AR8" s="71"/>
      <c r="AU8" s="71"/>
      <c r="AV8" s="27">
        <v>9494</v>
      </c>
      <c r="AW8" s="27">
        <v>9520</v>
      </c>
      <c r="AX8" s="71"/>
      <c r="BA8" s="71"/>
      <c r="BB8" s="27">
        <v>8474</v>
      </c>
      <c r="BC8" s="27">
        <v>8830</v>
      </c>
      <c r="BD8" s="82"/>
      <c r="BG8" s="71"/>
      <c r="BH8" s="27">
        <v>8856</v>
      </c>
      <c r="BI8" s="27">
        <v>8870</v>
      </c>
      <c r="BJ8" s="71"/>
    </row>
    <row r="9" spans="1:63" ht="26.25" customHeight="1">
      <c r="A9" s="9"/>
      <c r="B9" s="19"/>
      <c r="C9" s="9"/>
      <c r="D9" s="20"/>
      <c r="E9" s="8"/>
      <c r="F9" s="19"/>
      <c r="G9" s="17"/>
      <c r="H9" s="8"/>
      <c r="I9" s="19"/>
      <c r="J9" s="8"/>
      <c r="K9" s="20"/>
      <c r="L9" s="8"/>
      <c r="M9" s="19"/>
      <c r="N9" s="17"/>
      <c r="O9" s="13"/>
      <c r="P9" s="8"/>
      <c r="Q9" s="13"/>
      <c r="R9" s="8"/>
      <c r="S9" s="13"/>
      <c r="T9" s="17"/>
      <c r="U9" s="13"/>
      <c r="V9" s="8"/>
      <c r="W9" s="13"/>
      <c r="X9" s="8"/>
      <c r="Y9" s="13"/>
      <c r="Z9" s="17"/>
      <c r="AA9" s="8"/>
      <c r="AB9" s="73"/>
      <c r="AC9" s="9"/>
      <c r="AD9" s="76"/>
      <c r="AE9" s="8"/>
      <c r="AF9" s="79"/>
      <c r="AG9" s="9"/>
      <c r="AI9" s="71"/>
      <c r="AJ9" s="25">
        <v>9411</v>
      </c>
      <c r="AK9" s="26">
        <v>9435</v>
      </c>
      <c r="AL9" s="71"/>
      <c r="AM9" s="6"/>
      <c r="AO9" s="71"/>
      <c r="AP9" s="26">
        <v>9460</v>
      </c>
      <c r="AQ9" s="27">
        <v>9477</v>
      </c>
      <c r="AR9" s="71"/>
      <c r="AU9" s="71"/>
      <c r="AV9" s="27">
        <v>9495</v>
      </c>
      <c r="AW9" s="27">
        <v>9521</v>
      </c>
      <c r="AX9" s="71"/>
      <c r="BA9" s="71"/>
      <c r="BB9" s="27">
        <v>8805</v>
      </c>
      <c r="BC9" s="27">
        <v>8831</v>
      </c>
      <c r="BD9" s="82"/>
      <c r="BG9" s="71"/>
      <c r="BH9" s="27">
        <v>8857</v>
      </c>
      <c r="BI9" s="27">
        <v>8871</v>
      </c>
      <c r="BJ9" s="71"/>
    </row>
    <row r="10" spans="1:63" ht="26.25" customHeight="1">
      <c r="A10" s="9"/>
      <c r="B10" s="19"/>
      <c r="C10" s="9"/>
      <c r="D10" s="20"/>
      <c r="E10" s="8"/>
      <c r="F10" s="19"/>
      <c r="G10" s="17"/>
      <c r="H10" s="8"/>
      <c r="I10" s="19"/>
      <c r="J10" s="8"/>
      <c r="K10" s="20"/>
      <c r="L10" s="8"/>
      <c r="M10" s="19"/>
      <c r="N10" s="17"/>
      <c r="O10" s="13"/>
      <c r="P10" s="8"/>
      <c r="Q10" s="13"/>
      <c r="R10" s="8"/>
      <c r="S10" s="13"/>
      <c r="T10" s="17"/>
      <c r="U10" s="13"/>
      <c r="V10" s="8"/>
      <c r="W10" s="13"/>
      <c r="X10" s="8"/>
      <c r="Y10" s="13"/>
      <c r="Z10" s="17"/>
      <c r="AA10" s="8"/>
      <c r="AB10" s="73"/>
      <c r="AC10" s="9"/>
      <c r="AD10" s="76"/>
      <c r="AE10" s="8"/>
      <c r="AF10" s="79"/>
      <c r="AG10" s="9"/>
      <c r="AI10" s="71"/>
      <c r="AJ10" s="25">
        <v>9412</v>
      </c>
      <c r="AK10" s="26">
        <v>9436</v>
      </c>
      <c r="AL10" s="71"/>
      <c r="AM10" s="6"/>
      <c r="AO10" s="71"/>
      <c r="AP10" s="28">
        <v>8844</v>
      </c>
      <c r="AQ10" s="27">
        <v>9478</v>
      </c>
      <c r="AR10" s="71"/>
      <c r="AU10" s="71"/>
      <c r="AV10" s="27">
        <v>9500</v>
      </c>
      <c r="AW10" s="27">
        <v>9522</v>
      </c>
      <c r="AX10" s="71"/>
      <c r="BA10" s="71"/>
      <c r="BB10" s="27">
        <v>8806</v>
      </c>
      <c r="BC10" s="27">
        <v>8833</v>
      </c>
      <c r="BD10" s="82"/>
      <c r="BG10" s="71"/>
      <c r="BH10" s="27">
        <v>8858</v>
      </c>
      <c r="BI10" s="27">
        <v>8872</v>
      </c>
      <c r="BJ10" s="71"/>
    </row>
    <row r="11" spans="1:63" ht="26.25" customHeight="1">
      <c r="A11" s="9"/>
      <c r="B11" s="19"/>
      <c r="C11" s="9"/>
      <c r="D11" s="20"/>
      <c r="E11" s="8"/>
      <c r="F11" s="19"/>
      <c r="G11" s="17"/>
      <c r="H11" s="8"/>
      <c r="I11" s="19"/>
      <c r="J11" s="8"/>
      <c r="K11" s="20"/>
      <c r="L11" s="8"/>
      <c r="M11" s="19"/>
      <c r="N11" s="17"/>
      <c r="O11" s="13"/>
      <c r="P11" s="8"/>
      <c r="Q11" s="13"/>
      <c r="R11" s="8"/>
      <c r="S11" s="13"/>
      <c r="T11" s="17"/>
      <c r="U11" s="13"/>
      <c r="V11" s="8"/>
      <c r="W11" s="13"/>
      <c r="X11" s="8"/>
      <c r="Y11" s="13"/>
      <c r="Z11" s="17"/>
      <c r="AA11" s="8"/>
      <c r="AB11" s="73"/>
      <c r="AC11" s="9"/>
      <c r="AD11" s="76"/>
      <c r="AE11" s="8"/>
      <c r="AF11" s="79"/>
      <c r="AG11" s="9"/>
      <c r="AI11" s="71"/>
      <c r="AJ11" s="25">
        <v>9413</v>
      </c>
      <c r="AK11" s="26">
        <v>9437</v>
      </c>
      <c r="AL11" s="71"/>
      <c r="AM11" s="6"/>
      <c r="AO11" s="71"/>
      <c r="AP11" s="28">
        <v>9465</v>
      </c>
      <c r="AQ11" s="27">
        <v>9479</v>
      </c>
      <c r="AR11" s="71"/>
      <c r="AU11" s="71"/>
      <c r="AV11" s="27">
        <v>9501</v>
      </c>
      <c r="AW11" s="27">
        <v>9523</v>
      </c>
      <c r="AX11" s="71"/>
      <c r="BA11" s="71"/>
      <c r="BB11" s="27">
        <v>8807</v>
      </c>
      <c r="BC11" s="27">
        <v>8835</v>
      </c>
      <c r="BD11" s="82"/>
      <c r="BG11" s="71"/>
      <c r="BH11" s="27">
        <v>8859</v>
      </c>
      <c r="BI11" s="27">
        <v>8873</v>
      </c>
      <c r="BJ11" s="71"/>
    </row>
    <row r="12" spans="1:63" ht="26.25" customHeight="1">
      <c r="A12" s="9"/>
      <c r="B12" s="3"/>
      <c r="C12" s="18"/>
      <c r="D12" s="3"/>
      <c r="E12" s="8"/>
      <c r="F12" s="3"/>
      <c r="G12" s="17"/>
      <c r="H12" s="8"/>
      <c r="I12" s="3"/>
      <c r="J12" s="8"/>
      <c r="K12" s="3"/>
      <c r="L12" s="8"/>
      <c r="M12" s="3"/>
      <c r="N12" s="17"/>
      <c r="O12" s="13"/>
      <c r="P12" s="8"/>
      <c r="Q12" s="13"/>
      <c r="R12" s="8"/>
      <c r="S12" s="13"/>
      <c r="T12" s="17"/>
      <c r="U12" s="13"/>
      <c r="V12" s="8"/>
      <c r="W12" s="13"/>
      <c r="X12" s="8"/>
      <c r="Y12" s="13"/>
      <c r="Z12" s="17"/>
      <c r="AA12" s="8"/>
      <c r="AB12" s="73"/>
      <c r="AC12" s="9"/>
      <c r="AD12" s="76"/>
      <c r="AE12" s="8"/>
      <c r="AF12" s="79"/>
      <c r="AG12" s="9"/>
      <c r="AI12" s="71"/>
      <c r="AJ12" s="25">
        <v>9414</v>
      </c>
      <c r="AK12" s="26">
        <v>9438</v>
      </c>
      <c r="AL12" s="71"/>
      <c r="AM12" s="6"/>
      <c r="AO12" s="71"/>
      <c r="AP12" s="28">
        <v>9466</v>
      </c>
      <c r="AQ12" s="27">
        <v>9481</v>
      </c>
      <c r="AR12" s="71"/>
      <c r="AU12" s="71"/>
      <c r="AV12" s="27">
        <v>9502</v>
      </c>
      <c r="AW12" s="1">
        <v>8759</v>
      </c>
      <c r="AX12" s="71"/>
      <c r="BA12" s="71"/>
      <c r="BB12" s="27">
        <v>8808</v>
      </c>
      <c r="BC12" s="27">
        <v>8837</v>
      </c>
      <c r="BD12" s="82"/>
      <c r="BG12" s="71"/>
      <c r="BH12" s="27">
        <v>8861</v>
      </c>
      <c r="BI12" s="27">
        <v>8874</v>
      </c>
      <c r="BJ12" s="71"/>
    </row>
    <row r="13" spans="1:63" ht="26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AA13" s="8"/>
      <c r="AB13" s="73"/>
      <c r="AC13" s="9"/>
      <c r="AD13" s="76"/>
      <c r="AE13" s="8"/>
      <c r="AF13" s="80"/>
      <c r="AG13" s="9"/>
      <c r="AI13" s="71"/>
      <c r="AJ13" s="25">
        <v>9415</v>
      </c>
      <c r="AK13" s="26">
        <v>9439</v>
      </c>
      <c r="AL13" s="71"/>
      <c r="AM13" s="6"/>
      <c r="AO13" s="71"/>
      <c r="AP13" s="28">
        <v>9467</v>
      </c>
      <c r="AQ13" s="27">
        <v>9482</v>
      </c>
      <c r="AR13" s="71"/>
      <c r="AU13" s="71"/>
      <c r="AV13" s="27">
        <v>9503</v>
      </c>
      <c r="AW13" s="1">
        <v>8767</v>
      </c>
      <c r="AX13" s="71"/>
      <c r="BA13" s="71"/>
      <c r="BB13" s="27">
        <v>8810</v>
      </c>
      <c r="BC13" s="27">
        <v>8840</v>
      </c>
      <c r="BD13" s="82"/>
      <c r="BG13" s="71"/>
      <c r="BH13" s="27">
        <v>8862</v>
      </c>
      <c r="BI13" s="9"/>
      <c r="BJ13" s="71"/>
    </row>
    <row r="14" spans="1:63" ht="26.25" customHeight="1">
      <c r="AA14" s="8"/>
      <c r="AB14" s="73"/>
      <c r="AC14" s="9"/>
      <c r="AD14" s="77"/>
      <c r="AE14" s="8"/>
      <c r="AF14" s="3"/>
      <c r="AG14" s="3"/>
      <c r="AI14" s="71"/>
      <c r="AJ14" s="25">
        <v>9417</v>
      </c>
      <c r="AK14" s="26">
        <v>9440</v>
      </c>
      <c r="AL14" s="71"/>
      <c r="AM14" s="6"/>
      <c r="AO14" s="71"/>
      <c r="AP14" s="28">
        <v>9468</v>
      </c>
      <c r="AQ14" s="27">
        <v>9483</v>
      </c>
      <c r="AR14" s="71"/>
      <c r="AU14" s="71"/>
      <c r="AV14" s="27">
        <v>9506</v>
      </c>
      <c r="AW14" s="1">
        <v>8777</v>
      </c>
      <c r="AX14" s="71"/>
      <c r="BA14" s="71"/>
      <c r="BB14" s="27">
        <v>8812</v>
      </c>
      <c r="BC14" s="27">
        <v>8843</v>
      </c>
      <c r="BD14" s="82"/>
      <c r="BG14" s="71"/>
      <c r="BH14" s="27">
        <v>8863</v>
      </c>
      <c r="BI14" s="9"/>
      <c r="BJ14" s="71"/>
    </row>
    <row r="15" spans="1:63" ht="26.25" customHeight="1">
      <c r="AA15" s="8"/>
      <c r="AB15" s="74"/>
      <c r="AD15" s="3"/>
      <c r="AF15" s="3"/>
      <c r="AG15" s="3"/>
      <c r="AI15" s="71"/>
      <c r="AJ15" s="25">
        <v>9418</v>
      </c>
      <c r="AK15" s="26">
        <v>9442</v>
      </c>
      <c r="AL15" s="71"/>
      <c r="AM15" s="6"/>
      <c r="AO15" s="71"/>
      <c r="AP15" s="28">
        <v>9469</v>
      </c>
      <c r="AQ15" s="27">
        <v>9484</v>
      </c>
      <c r="AR15" s="71"/>
      <c r="AU15" s="71"/>
      <c r="AV15" s="27">
        <v>9509</v>
      </c>
      <c r="AW15" s="1">
        <v>8792</v>
      </c>
      <c r="AX15" s="71"/>
      <c r="BA15" s="71"/>
      <c r="BB15" s="27">
        <v>8814</v>
      </c>
      <c r="BC15" s="27">
        <v>8845</v>
      </c>
      <c r="BD15" s="82"/>
      <c r="BG15" s="71"/>
      <c r="BH15" s="27">
        <v>8864</v>
      </c>
      <c r="BI15" s="9"/>
      <c r="BJ15" s="71"/>
    </row>
    <row r="16" spans="1:63" ht="26.25" customHeight="1">
      <c r="A16" s="68" t="s">
        <v>23</v>
      </c>
      <c r="B16" s="68"/>
      <c r="C16" s="68"/>
      <c r="D16" s="68"/>
      <c r="E16" s="68"/>
      <c r="F16" s="68"/>
      <c r="G16" s="68"/>
      <c r="H16" s="29"/>
      <c r="I16" s="29"/>
      <c r="J16" s="29" t="s">
        <v>10</v>
      </c>
      <c r="K16" s="29"/>
      <c r="L16" s="29"/>
      <c r="M16" s="29"/>
      <c r="N16" s="29"/>
      <c r="AI16" s="71"/>
      <c r="AJ16" s="25">
        <v>9419</v>
      </c>
      <c r="AK16" s="26">
        <v>9444</v>
      </c>
      <c r="AL16" s="71"/>
      <c r="AM16" s="6"/>
      <c r="AO16" s="71"/>
      <c r="AP16" s="28">
        <v>9470</v>
      </c>
      <c r="AQ16" s="27">
        <v>9485</v>
      </c>
      <c r="AR16" s="71"/>
      <c r="AU16" s="71"/>
      <c r="AV16" s="27">
        <v>9510</v>
      </c>
      <c r="AW16" s="1">
        <v>8803</v>
      </c>
      <c r="AX16" s="71"/>
      <c r="BA16" s="71"/>
      <c r="BB16" s="27">
        <v>8815</v>
      </c>
      <c r="BC16" s="27">
        <v>8846</v>
      </c>
      <c r="BD16" s="82"/>
      <c r="BG16" s="71"/>
      <c r="BH16" s="27">
        <v>8865</v>
      </c>
      <c r="BI16" s="9"/>
      <c r="BJ16" s="71"/>
    </row>
    <row r="17" spans="1:63" ht="26.25" customHeight="1">
      <c r="AI17" s="71"/>
      <c r="AJ17" s="25">
        <v>9421</v>
      </c>
      <c r="AK17" s="26">
        <v>9445</v>
      </c>
      <c r="AL17" s="71"/>
      <c r="AM17" s="6"/>
      <c r="AO17" s="71"/>
      <c r="AP17" s="28">
        <v>9471</v>
      </c>
      <c r="AQ17" s="27">
        <v>9486</v>
      </c>
      <c r="AR17" s="71"/>
      <c r="AU17" s="71"/>
      <c r="AV17" s="27">
        <v>9511</v>
      </c>
      <c r="AW17" s="1">
        <v>8390</v>
      </c>
      <c r="AX17" s="71"/>
      <c r="BA17" s="71"/>
      <c r="BB17" s="27">
        <v>8816</v>
      </c>
      <c r="BC17" s="27">
        <v>8847</v>
      </c>
      <c r="BD17" s="82"/>
      <c r="BG17" s="71"/>
      <c r="BH17" s="27">
        <v>8866</v>
      </c>
      <c r="BI17" s="9"/>
      <c r="BJ17" s="71"/>
    </row>
    <row r="18" spans="1:63" ht="26.25" customHeight="1">
      <c r="AI18" s="71"/>
      <c r="AJ18" s="25">
        <v>9423</v>
      </c>
      <c r="AK18" s="26">
        <v>9447</v>
      </c>
      <c r="AL18" s="71"/>
      <c r="AM18" s="6"/>
      <c r="AO18" s="71"/>
      <c r="AP18" s="28">
        <v>9472</v>
      </c>
      <c r="AQ18" s="27">
        <v>9488</v>
      </c>
      <c r="AR18" s="71"/>
      <c r="AU18" s="71"/>
      <c r="AV18" s="27">
        <v>9512</v>
      </c>
      <c r="AW18" s="1">
        <v>7328</v>
      </c>
      <c r="AX18" s="71"/>
      <c r="BA18" s="71"/>
      <c r="BB18" s="27">
        <v>8818</v>
      </c>
      <c r="BC18" s="27">
        <v>8848</v>
      </c>
      <c r="BD18" s="82"/>
      <c r="BG18" s="71"/>
      <c r="BH18" s="27">
        <v>8867</v>
      </c>
      <c r="BI18" s="9"/>
      <c r="BJ18" s="71"/>
    </row>
    <row r="19" spans="1:63" ht="26.25" customHeight="1">
      <c r="AI19" s="71"/>
      <c r="AJ19" s="25">
        <v>9424</v>
      </c>
      <c r="AK19" s="26">
        <v>9448</v>
      </c>
      <c r="AL19" s="71"/>
      <c r="AM19" s="6"/>
      <c r="AO19" s="71"/>
      <c r="AP19" s="28">
        <v>9473</v>
      </c>
      <c r="AQ19" s="27">
        <v>9491</v>
      </c>
      <c r="AR19" s="71"/>
      <c r="AU19" s="71"/>
      <c r="AV19" s="27">
        <v>9514</v>
      </c>
      <c r="AW19" s="13"/>
      <c r="AX19" s="71"/>
      <c r="BA19" s="71"/>
      <c r="BB19" s="27">
        <v>8819</v>
      </c>
      <c r="BC19" s="27">
        <v>8850</v>
      </c>
      <c r="BD19" s="82"/>
      <c r="BG19" s="71"/>
      <c r="BH19" s="27">
        <v>8868</v>
      </c>
      <c r="BI19" s="9"/>
      <c r="BJ19" s="71"/>
    </row>
    <row r="20" spans="1:63" ht="26.25" customHeight="1">
      <c r="AI20" s="71"/>
      <c r="AJ20" s="25">
        <v>9425</v>
      </c>
      <c r="AK20" s="26">
        <v>9449</v>
      </c>
      <c r="AL20" s="71"/>
      <c r="AM20" s="6"/>
      <c r="AO20" s="71"/>
      <c r="AP20" s="28">
        <v>9474</v>
      </c>
      <c r="AQ20" s="27">
        <v>9492</v>
      </c>
      <c r="AR20" s="71"/>
      <c r="AU20" s="71"/>
      <c r="AV20" s="27">
        <v>9516</v>
      </c>
      <c r="AW20" s="13"/>
      <c r="AX20" s="81"/>
      <c r="BA20" s="71"/>
      <c r="BB20" s="27">
        <v>8820</v>
      </c>
      <c r="BC20" s="27">
        <v>8851</v>
      </c>
      <c r="BD20" s="82"/>
      <c r="BG20" s="5"/>
      <c r="BH20" s="3"/>
      <c r="BI20" s="3"/>
      <c r="BJ20" s="5"/>
    </row>
    <row r="21" spans="1:63" ht="26.25" customHeight="1">
      <c r="AI21" s="71"/>
      <c r="AJ21" s="25">
        <v>9426</v>
      </c>
      <c r="AK21" s="26">
        <v>9451</v>
      </c>
      <c r="AL21" s="71"/>
      <c r="AM21" s="6"/>
      <c r="AO21" s="5"/>
      <c r="AR21" s="5"/>
      <c r="AU21" s="71"/>
      <c r="AV21" s="27">
        <v>9517</v>
      </c>
      <c r="AW21" s="15"/>
      <c r="AX21" s="14"/>
      <c r="BA21" s="71"/>
      <c r="BB21" s="27">
        <v>8821</v>
      </c>
      <c r="BC21" s="27">
        <v>8852</v>
      </c>
      <c r="BD21" s="82"/>
      <c r="BG21" s="5"/>
      <c r="BH21" s="3"/>
      <c r="BI21" s="3"/>
      <c r="BJ21" s="5"/>
    </row>
    <row r="22" spans="1:63" ht="26.25" customHeight="1">
      <c r="AI22" s="71"/>
      <c r="AJ22" s="25">
        <v>9427</v>
      </c>
      <c r="AK22" s="26">
        <v>9452</v>
      </c>
      <c r="AL22" s="71"/>
      <c r="AM22" s="6"/>
      <c r="AU22" s="71"/>
      <c r="AV22" s="27">
        <v>9518</v>
      </c>
      <c r="AW22" s="12"/>
      <c r="AX22" s="11"/>
      <c r="BA22" s="71"/>
      <c r="BB22" s="10"/>
      <c r="BC22" s="27">
        <v>8853</v>
      </c>
      <c r="BD22" s="82"/>
      <c r="BG22" s="5"/>
      <c r="BI22" s="3"/>
      <c r="BJ22" s="5"/>
    </row>
    <row r="23" spans="1:63" ht="30" customHeight="1">
      <c r="AI23" s="71"/>
      <c r="AJ23" s="25">
        <v>9428</v>
      </c>
      <c r="AK23" s="26">
        <v>9453</v>
      </c>
      <c r="AL23" s="71"/>
      <c r="AM23" s="6"/>
      <c r="AO23" s="5"/>
      <c r="AR23" s="5"/>
      <c r="AU23" s="3"/>
      <c r="AV23" s="3"/>
      <c r="AW23" s="3"/>
      <c r="AX23" s="5"/>
      <c r="BA23" s="71"/>
      <c r="BB23" s="10"/>
      <c r="BC23" s="27">
        <v>8854</v>
      </c>
      <c r="BD23" s="83"/>
      <c r="BG23" s="5"/>
      <c r="BI23" s="3"/>
      <c r="BJ23" s="5"/>
    </row>
    <row r="24" spans="1:63" ht="26.25" customHeight="1">
      <c r="AI24" s="71"/>
      <c r="AJ24" s="25">
        <v>9429</v>
      </c>
      <c r="AK24" s="26">
        <v>9454</v>
      </c>
      <c r="AL24" s="71"/>
      <c r="AM24" s="6"/>
      <c r="AO24" s="5"/>
      <c r="AR24" s="5"/>
      <c r="BA24" s="3"/>
      <c r="BB24" s="3"/>
      <c r="BC24" s="3"/>
      <c r="BD24" s="5"/>
    </row>
    <row r="25" spans="1:63" ht="26.25" customHeight="1">
      <c r="O25" s="68" t="s">
        <v>10</v>
      </c>
      <c r="P25" s="68"/>
      <c r="Q25" s="68"/>
      <c r="R25" s="68"/>
      <c r="S25" s="68"/>
      <c r="T25" s="68"/>
      <c r="U25" s="68" t="s">
        <v>10</v>
      </c>
      <c r="V25" s="68"/>
      <c r="W25" s="68"/>
      <c r="X25" s="68"/>
      <c r="Y25" s="68"/>
      <c r="Z25" s="68"/>
      <c r="AA25" s="68" t="s">
        <v>10</v>
      </c>
      <c r="AB25" s="68"/>
      <c r="AC25" s="68"/>
      <c r="AD25" s="68"/>
      <c r="AE25" s="68"/>
      <c r="AF25" s="68"/>
      <c r="AG25" s="68"/>
      <c r="AI25" s="71"/>
      <c r="AJ25" s="25">
        <v>9430</v>
      </c>
      <c r="AK25" s="26">
        <v>9457</v>
      </c>
      <c r="AL25" s="71"/>
      <c r="AM25" s="6"/>
      <c r="AN25" s="68" t="s">
        <v>15</v>
      </c>
      <c r="AO25" s="68"/>
      <c r="AP25" s="68"/>
      <c r="AQ25" s="68"/>
      <c r="AR25" s="68"/>
      <c r="AS25" s="68"/>
      <c r="AT25" s="68" t="s">
        <v>17</v>
      </c>
      <c r="AU25" s="68"/>
      <c r="AV25" s="68"/>
      <c r="AW25" s="68"/>
      <c r="AX25" s="68"/>
      <c r="AY25" s="68"/>
      <c r="AZ25" s="68" t="s">
        <v>17</v>
      </c>
      <c r="BA25" s="68"/>
      <c r="BB25" s="68"/>
      <c r="BC25" s="68"/>
      <c r="BD25" s="68"/>
      <c r="BE25" s="68"/>
      <c r="BF25" s="68" t="s">
        <v>38</v>
      </c>
      <c r="BG25" s="68"/>
      <c r="BH25" s="68"/>
      <c r="BI25" s="68"/>
      <c r="BJ25" s="68"/>
      <c r="BK25" s="68"/>
    </row>
    <row r="26" spans="1:63" ht="26.25" customHeight="1">
      <c r="AI26" s="71"/>
      <c r="AJ26" s="25">
        <v>9431</v>
      </c>
      <c r="AK26" s="24"/>
      <c r="AL26" s="71"/>
      <c r="AM26" s="6"/>
      <c r="AO26" s="5"/>
      <c r="AR26" s="5"/>
      <c r="AU26" s="3"/>
      <c r="AV26" s="3"/>
      <c r="AW26" s="3"/>
      <c r="AX26" s="5"/>
      <c r="BA26" s="3"/>
      <c r="BB26" s="3"/>
      <c r="BC26" s="3"/>
      <c r="BD26" s="5"/>
    </row>
    <row r="27" spans="1:63">
      <c r="AH27" s="3"/>
    </row>
    <row r="28" spans="1:63" ht="23.5">
      <c r="AH28" s="68" t="s">
        <v>13</v>
      </c>
      <c r="AI28" s="68"/>
      <c r="AJ28" s="68"/>
      <c r="AK28" s="68"/>
      <c r="AL28" s="68"/>
      <c r="AM28" s="68"/>
      <c r="AN28" s="4"/>
    </row>
    <row r="29" spans="1:63">
      <c r="AH29" s="3"/>
    </row>
    <row r="31" spans="1:63">
      <c r="AJ31" s="22"/>
    </row>
    <row r="32" spans="1:63">
      <c r="A32" s="22"/>
    </row>
    <row r="33" spans="1:1">
      <c r="A33" s="22"/>
    </row>
    <row r="34" spans="1:1">
      <c r="A34" s="22"/>
    </row>
    <row r="35" spans="1:1">
      <c r="A35" s="22"/>
    </row>
    <row r="36" spans="1:1">
      <c r="A36" s="22"/>
    </row>
    <row r="37" spans="1:1">
      <c r="A37" s="22"/>
    </row>
    <row r="38" spans="1:1">
      <c r="A38" s="22"/>
    </row>
    <row r="39" spans="1:1">
      <c r="A39" s="22"/>
    </row>
    <row r="40" spans="1:1">
      <c r="A40" s="22"/>
    </row>
    <row r="41" spans="1:1">
      <c r="A41" s="22"/>
    </row>
    <row r="42" spans="1:1">
      <c r="A42" s="22"/>
    </row>
    <row r="43" spans="1:1">
      <c r="A43" s="22"/>
    </row>
    <row r="44" spans="1:1">
      <c r="A44" s="22"/>
    </row>
    <row r="45" spans="1:1">
      <c r="A45" s="23"/>
    </row>
    <row r="46" spans="1:1">
      <c r="A46" s="22"/>
    </row>
    <row r="47" spans="1:1">
      <c r="A47" s="22"/>
    </row>
    <row r="48" spans="1:1">
      <c r="A48" s="22"/>
    </row>
    <row r="49" spans="1:1">
      <c r="A49" s="22"/>
    </row>
    <row r="50" spans="1:1">
      <c r="A50" s="22"/>
    </row>
    <row r="51" spans="1:1">
      <c r="A51" s="22"/>
    </row>
  </sheetData>
  <mergeCells count="72">
    <mergeCell ref="A2:G2"/>
    <mergeCell ref="AA1:AG1"/>
    <mergeCell ref="U1:Z1"/>
    <mergeCell ref="O1:T1"/>
    <mergeCell ref="H1:N1"/>
    <mergeCell ref="A1:G1"/>
    <mergeCell ref="AA2:AG2"/>
    <mergeCell ref="U2:Z2"/>
    <mergeCell ref="O2:T2"/>
    <mergeCell ref="H2:N2"/>
    <mergeCell ref="AN1:AS1"/>
    <mergeCell ref="AT1:AY1"/>
    <mergeCell ref="AZ1:BE1"/>
    <mergeCell ref="BF1:BK1"/>
    <mergeCell ref="AH2:AM2"/>
    <mergeCell ref="AH1:AM1"/>
    <mergeCell ref="AN2:AS2"/>
    <mergeCell ref="AT2:AY2"/>
    <mergeCell ref="AZ2:BE2"/>
    <mergeCell ref="BF2:BK2"/>
    <mergeCell ref="AZ4:BE4"/>
    <mergeCell ref="AZ3:BE3"/>
    <mergeCell ref="BF4:BK4"/>
    <mergeCell ref="BF3:BK3"/>
    <mergeCell ref="O25:T25"/>
    <mergeCell ref="U25:Z25"/>
    <mergeCell ref="AR7:AR20"/>
    <mergeCell ref="AB7:AB15"/>
    <mergeCell ref="AD7:AD14"/>
    <mergeCell ref="AF7:AF13"/>
    <mergeCell ref="BJ7:BJ19"/>
    <mergeCell ref="AU7:AU22"/>
    <mergeCell ref="AX7:AX20"/>
    <mergeCell ref="BA7:BA23"/>
    <mergeCell ref="BD7:BD23"/>
    <mergeCell ref="BG7:BG19"/>
    <mergeCell ref="AH28:AM28"/>
    <mergeCell ref="BF5:BK5"/>
    <mergeCell ref="AH5:AM5"/>
    <mergeCell ref="AN5:AS5"/>
    <mergeCell ref="AT5:AY5"/>
    <mergeCell ref="AZ5:BE5"/>
    <mergeCell ref="AI7:AI26"/>
    <mergeCell ref="AL7:AL26"/>
    <mergeCell ref="AN25:AS25"/>
    <mergeCell ref="AO7:AO20"/>
    <mergeCell ref="AT25:AY25"/>
    <mergeCell ref="BF25:BK25"/>
    <mergeCell ref="AZ25:BE25"/>
    <mergeCell ref="AA25:AG25"/>
    <mergeCell ref="U3:Z3"/>
    <mergeCell ref="U4:Z4"/>
    <mergeCell ref="AA5:AG5"/>
    <mergeCell ref="A3:G3"/>
    <mergeCell ref="A4:G4"/>
    <mergeCell ref="H3:N3"/>
    <mergeCell ref="H4:N4"/>
    <mergeCell ref="O5:T5"/>
    <mergeCell ref="H5:M5"/>
    <mergeCell ref="O3:T3"/>
    <mergeCell ref="O4:T4"/>
    <mergeCell ref="AA3:AG3"/>
    <mergeCell ref="AT3:AY3"/>
    <mergeCell ref="AT4:AY4"/>
    <mergeCell ref="AA4:AG4"/>
    <mergeCell ref="A16:G16"/>
    <mergeCell ref="AH3:AM3"/>
    <mergeCell ref="AH4:AM4"/>
    <mergeCell ref="AN3:AS3"/>
    <mergeCell ref="AN4:AS4"/>
    <mergeCell ref="A5:G5"/>
    <mergeCell ref="U5:Z5"/>
  </mergeCells>
  <printOptions horizontalCentered="1"/>
  <pageMargins left="0.7" right="0.7" top="0.75" bottom="0.75" header="0.3" footer="0.3"/>
  <pageSetup paperSize="9" orientation="portrait" r:id="rId1"/>
  <colBreaks count="9" manualBreakCount="9">
    <brk id="7" max="28" man="1"/>
    <brk id="14" max="28" man="1"/>
    <brk id="20" max="28" man="1"/>
    <brk id="26" max="28" man="1"/>
    <brk id="33" max="28" man="1"/>
    <brk id="39" max="28" man="1"/>
    <brk id="45" max="28" man="1"/>
    <brk id="51" max="28" man="1"/>
    <brk id="57" max="2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view="pageBreakPreview" zoomScale="55" zoomScaleSheetLayoutView="55" workbookViewId="0">
      <selection activeCell="A5" sqref="A5:G5"/>
    </sheetView>
  </sheetViews>
  <sheetFormatPr defaultColWidth="9.1796875" defaultRowHeight="14.5"/>
  <cols>
    <col min="1" max="7" width="9.1796875" style="2"/>
    <col min="8" max="13" width="12.26953125" style="2" customWidth="1"/>
    <col min="14" max="15" width="12.1796875" style="2" customWidth="1"/>
    <col min="16" max="16" width="12" style="2" customWidth="1"/>
    <col min="17" max="17" width="13.453125" style="2" customWidth="1"/>
    <col min="18" max="18" width="13.54296875" style="2" customWidth="1"/>
    <col min="19" max="19" width="11.7265625" style="2" customWidth="1"/>
    <col min="20" max="26" width="9.1796875" style="2"/>
    <col min="27" max="27" width="14.54296875" style="2" customWidth="1"/>
    <col min="28" max="28" width="9.54296875" style="2" customWidth="1"/>
    <col min="29" max="30" width="19.1796875" style="2" customWidth="1"/>
    <col min="31" max="31" width="9.54296875" style="2" customWidth="1"/>
    <col min="32" max="32" width="14.26953125" style="2" customWidth="1"/>
    <col min="33" max="33" width="13.54296875" style="2" customWidth="1"/>
    <col min="34" max="34" width="8.1796875" style="2" customWidth="1"/>
    <col min="35" max="35" width="15" style="2" customWidth="1"/>
    <col min="36" max="36" width="14.7265625" style="2" customWidth="1"/>
    <col min="37" max="37" width="9.1796875" style="2"/>
    <col min="38" max="38" width="13.81640625" style="2" customWidth="1"/>
    <col min="39" max="39" width="13.54296875" style="2" customWidth="1"/>
    <col min="40" max="40" width="9.1796875" style="2"/>
    <col min="41" max="41" width="15.1796875" style="2" customWidth="1"/>
    <col min="42" max="42" width="14.1796875" style="2" customWidth="1"/>
    <col min="43" max="43" width="10.453125" style="2" customWidth="1"/>
    <col min="44" max="44" width="13.81640625" style="2" customWidth="1"/>
    <col min="45" max="45" width="13.54296875" style="2" customWidth="1"/>
    <col min="46" max="46" width="9.1796875" style="2"/>
    <col min="47" max="47" width="15.1796875" style="2" customWidth="1"/>
    <col min="48" max="48" width="14.1796875" style="2" customWidth="1"/>
    <col min="49" max="49" width="10.453125" style="2" customWidth="1"/>
    <col min="50" max="50" width="13.81640625" style="2" customWidth="1"/>
    <col min="51" max="55" width="12" style="2" customWidth="1"/>
    <col min="56" max="16384" width="9.1796875" style="2"/>
  </cols>
  <sheetData>
    <row r="1" spans="1:56" ht="15.5">
      <c r="A1" s="67" t="s">
        <v>0</v>
      </c>
      <c r="B1" s="67"/>
      <c r="C1" s="67"/>
      <c r="D1" s="67"/>
      <c r="E1" s="67"/>
      <c r="F1" s="67"/>
      <c r="G1" s="67"/>
      <c r="H1" s="67" t="s">
        <v>0</v>
      </c>
      <c r="I1" s="67"/>
      <c r="J1" s="67"/>
      <c r="K1" s="67"/>
      <c r="L1" s="67"/>
      <c r="M1" s="67"/>
      <c r="N1" s="67" t="s">
        <v>0</v>
      </c>
      <c r="O1" s="67"/>
      <c r="P1" s="67"/>
      <c r="Q1" s="67"/>
      <c r="R1" s="67"/>
      <c r="S1" s="67"/>
      <c r="T1" s="67" t="s">
        <v>0</v>
      </c>
      <c r="U1" s="67"/>
      <c r="V1" s="67"/>
      <c r="W1" s="67"/>
      <c r="X1" s="67"/>
      <c r="Y1" s="67"/>
      <c r="Z1" s="67"/>
      <c r="AA1" s="67" t="s">
        <v>0</v>
      </c>
      <c r="AB1" s="67"/>
      <c r="AC1" s="67"/>
      <c r="AD1" s="67"/>
      <c r="AE1" s="67"/>
      <c r="AF1" s="67"/>
      <c r="AG1" s="67" t="s">
        <v>0</v>
      </c>
      <c r="AH1" s="67"/>
      <c r="AI1" s="67"/>
      <c r="AJ1" s="67"/>
      <c r="AK1" s="67"/>
      <c r="AL1" s="67"/>
      <c r="AM1" s="67" t="s">
        <v>0</v>
      </c>
      <c r="AN1" s="67"/>
      <c r="AO1" s="67"/>
      <c r="AP1" s="67"/>
      <c r="AQ1" s="67"/>
      <c r="AR1" s="67"/>
      <c r="AS1" s="67" t="s">
        <v>0</v>
      </c>
      <c r="AT1" s="67"/>
      <c r="AU1" s="67"/>
      <c r="AV1" s="67"/>
      <c r="AW1" s="67"/>
      <c r="AX1" s="67"/>
      <c r="AY1" s="67" t="s">
        <v>0</v>
      </c>
      <c r="AZ1" s="67"/>
      <c r="BA1" s="67"/>
      <c r="BB1" s="67"/>
      <c r="BC1" s="67"/>
      <c r="BD1" s="67"/>
    </row>
    <row r="2" spans="1:56">
      <c r="A2" s="84" t="s">
        <v>1</v>
      </c>
      <c r="B2" s="84"/>
      <c r="C2" s="84"/>
      <c r="D2" s="84"/>
      <c r="E2" s="84"/>
      <c r="F2" s="84"/>
      <c r="G2" s="84"/>
      <c r="H2" s="84" t="s">
        <v>1</v>
      </c>
      <c r="I2" s="84"/>
      <c r="J2" s="84"/>
      <c r="K2" s="84"/>
      <c r="L2" s="84"/>
      <c r="M2" s="84"/>
      <c r="N2" s="84" t="s">
        <v>1</v>
      </c>
      <c r="O2" s="84"/>
      <c r="P2" s="84"/>
      <c r="Q2" s="84"/>
      <c r="R2" s="84"/>
      <c r="S2" s="84"/>
      <c r="T2" s="84" t="s">
        <v>1</v>
      </c>
      <c r="U2" s="84"/>
      <c r="V2" s="84"/>
      <c r="W2" s="84"/>
      <c r="X2" s="84"/>
      <c r="Y2" s="84"/>
      <c r="Z2" s="84"/>
      <c r="AA2" s="84" t="s">
        <v>1</v>
      </c>
      <c r="AB2" s="84"/>
      <c r="AC2" s="84"/>
      <c r="AD2" s="84"/>
      <c r="AE2" s="84"/>
      <c r="AF2" s="84"/>
      <c r="AG2" s="84" t="s">
        <v>1</v>
      </c>
      <c r="AH2" s="84"/>
      <c r="AI2" s="84"/>
      <c r="AJ2" s="84"/>
      <c r="AK2" s="84"/>
      <c r="AL2" s="84"/>
      <c r="AM2" s="84" t="s">
        <v>1</v>
      </c>
      <c r="AN2" s="84"/>
      <c r="AO2" s="84"/>
      <c r="AP2" s="84"/>
      <c r="AQ2" s="84"/>
      <c r="AR2" s="84"/>
      <c r="AS2" s="84" t="s">
        <v>1</v>
      </c>
      <c r="AT2" s="84"/>
      <c r="AU2" s="84"/>
      <c r="AV2" s="84"/>
      <c r="AW2" s="84"/>
      <c r="AX2" s="84"/>
      <c r="AY2" s="84" t="s">
        <v>1</v>
      </c>
      <c r="AZ2" s="84"/>
      <c r="BA2" s="84"/>
      <c r="BB2" s="84"/>
      <c r="BC2" s="84"/>
      <c r="BD2" s="84"/>
    </row>
    <row r="3" spans="1:56" ht="15.5">
      <c r="B3" s="70" t="s">
        <v>2</v>
      </c>
      <c r="C3" s="70"/>
      <c r="D3" s="70"/>
      <c r="E3" s="70"/>
      <c r="F3" s="70"/>
      <c r="I3" s="70" t="str">
        <f>B3</f>
        <v>Paper 1 : 9:00 AM To 11:00 AM</v>
      </c>
      <c r="J3" s="70"/>
      <c r="K3" s="70"/>
      <c r="L3" s="70"/>
      <c r="M3" s="70"/>
      <c r="O3" s="70" t="str">
        <f>B3</f>
        <v>Paper 1 : 9:00 AM To 11:00 AM</v>
      </c>
      <c r="P3" s="70"/>
      <c r="Q3" s="70"/>
      <c r="R3" s="70"/>
      <c r="S3" s="70"/>
      <c r="U3" s="70" t="str">
        <f>B3</f>
        <v>Paper 1 : 9:00 AM To 11:00 AM</v>
      </c>
      <c r="V3" s="70"/>
      <c r="W3" s="70"/>
      <c r="X3" s="70"/>
      <c r="Y3" s="70"/>
      <c r="AB3" s="70" t="str">
        <f>B3</f>
        <v>Paper 1 : 9:00 AM To 11:00 AM</v>
      </c>
      <c r="AC3" s="70"/>
      <c r="AD3" s="70"/>
      <c r="AE3" s="70"/>
      <c r="AH3" s="70" t="str">
        <f>B3</f>
        <v>Paper 1 : 9:00 AM To 11:00 AM</v>
      </c>
      <c r="AI3" s="70"/>
      <c r="AJ3" s="70"/>
      <c r="AK3" s="70"/>
      <c r="AN3" s="70" t="str">
        <f>B3</f>
        <v>Paper 1 : 9:00 AM To 11:00 AM</v>
      </c>
      <c r="AO3" s="70"/>
      <c r="AP3" s="70"/>
      <c r="AQ3" s="70"/>
      <c r="AT3" s="70" t="str">
        <f>B3</f>
        <v>Paper 1 : 9:00 AM To 11:00 AM</v>
      </c>
      <c r="AU3" s="70"/>
      <c r="AV3" s="70"/>
      <c r="AW3" s="70"/>
      <c r="AZ3" s="70" t="str">
        <f>B3</f>
        <v>Paper 1 : 9:00 AM To 11:00 AM</v>
      </c>
      <c r="BA3" s="70"/>
      <c r="BB3" s="70"/>
      <c r="BC3" s="70"/>
    </row>
    <row r="4" spans="1:56" ht="15.5">
      <c r="C4" s="70" t="s">
        <v>37</v>
      </c>
      <c r="D4" s="70"/>
      <c r="E4" s="70"/>
      <c r="J4" s="70" t="str">
        <f>C4</f>
        <v>Dated: 17/11/2021</v>
      </c>
      <c r="K4" s="70"/>
      <c r="L4" s="70"/>
      <c r="P4" s="70" t="str">
        <f>C4</f>
        <v>Dated: 17/11/2021</v>
      </c>
      <c r="Q4" s="70"/>
      <c r="R4" s="70"/>
      <c r="V4" s="70" t="str">
        <f>C4</f>
        <v>Dated: 17/11/2021</v>
      </c>
      <c r="W4" s="70"/>
      <c r="X4" s="70"/>
      <c r="AB4" s="70" t="str">
        <f>C4</f>
        <v>Dated: 17/11/2021</v>
      </c>
      <c r="AC4" s="70"/>
      <c r="AD4" s="70"/>
      <c r="AE4" s="70"/>
      <c r="AH4" s="70" t="str">
        <f>C4</f>
        <v>Dated: 17/11/2021</v>
      </c>
      <c r="AI4" s="70"/>
      <c r="AJ4" s="70"/>
      <c r="AK4" s="70"/>
      <c r="AN4" s="70" t="str">
        <f>C4</f>
        <v>Dated: 17/11/2021</v>
      </c>
      <c r="AO4" s="70"/>
      <c r="AP4" s="70"/>
      <c r="AQ4" s="70"/>
      <c r="AT4" s="70" t="str">
        <f>C4</f>
        <v>Dated: 17/11/2021</v>
      </c>
      <c r="AU4" s="70"/>
      <c r="AV4" s="70"/>
      <c r="AW4" s="70"/>
      <c r="AZ4" s="70" t="str">
        <f>C4</f>
        <v>Dated: 17/11/2021</v>
      </c>
      <c r="BA4" s="70"/>
      <c r="BB4" s="70"/>
      <c r="BC4" s="70"/>
    </row>
    <row r="5" spans="1:56" ht="36.75" customHeight="1">
      <c r="A5" s="68" t="s">
        <v>36</v>
      </c>
      <c r="B5" s="68"/>
      <c r="C5" s="68"/>
      <c r="D5" s="68"/>
      <c r="E5" s="68"/>
      <c r="F5" s="68"/>
      <c r="G5" s="68"/>
      <c r="H5" s="68" t="s">
        <v>35</v>
      </c>
      <c r="I5" s="68"/>
      <c r="J5" s="68"/>
      <c r="K5" s="68"/>
      <c r="L5" s="68"/>
      <c r="M5" s="68"/>
      <c r="N5" s="68" t="s">
        <v>34</v>
      </c>
      <c r="O5" s="68"/>
      <c r="P5" s="68"/>
      <c r="Q5" s="68"/>
      <c r="R5" s="68"/>
      <c r="S5" s="68"/>
      <c r="T5" s="69" t="s">
        <v>33</v>
      </c>
      <c r="U5" s="68"/>
      <c r="V5" s="68"/>
      <c r="W5" s="68"/>
      <c r="X5" s="68"/>
      <c r="Y5" s="68"/>
      <c r="Z5" s="68"/>
      <c r="AA5" s="69" t="s">
        <v>32</v>
      </c>
      <c r="AB5" s="69"/>
      <c r="AC5" s="69"/>
      <c r="AD5" s="69"/>
      <c r="AE5" s="69"/>
      <c r="AF5" s="69"/>
      <c r="AG5" s="69" t="s">
        <v>32</v>
      </c>
      <c r="AH5" s="69"/>
      <c r="AI5" s="69"/>
      <c r="AJ5" s="69"/>
      <c r="AK5" s="69"/>
      <c r="AL5" s="69"/>
      <c r="AM5" s="69" t="s">
        <v>32</v>
      </c>
      <c r="AN5" s="69"/>
      <c r="AO5" s="69"/>
      <c r="AP5" s="69"/>
      <c r="AQ5" s="69"/>
      <c r="AR5" s="69"/>
      <c r="AS5" s="69" t="s">
        <v>31</v>
      </c>
      <c r="AT5" s="69"/>
      <c r="AU5" s="69"/>
      <c r="AV5" s="69"/>
      <c r="AW5" s="69"/>
      <c r="AX5" s="69"/>
      <c r="AY5" s="69" t="s">
        <v>31</v>
      </c>
      <c r="AZ5" s="69"/>
      <c r="BA5" s="69"/>
      <c r="BB5" s="69"/>
      <c r="BC5" s="69"/>
      <c r="BD5" s="69"/>
    </row>
    <row r="6" spans="1:56" ht="43.5">
      <c r="A6" s="21" t="s">
        <v>27</v>
      </c>
      <c r="C6" s="21" t="s">
        <v>27</v>
      </c>
      <c r="H6" s="21" t="s">
        <v>29</v>
      </c>
      <c r="J6" s="21" t="s">
        <v>29</v>
      </c>
      <c r="L6" s="21" t="s">
        <v>29</v>
      </c>
      <c r="N6" s="21" t="s">
        <v>29</v>
      </c>
      <c r="P6" s="21" t="s">
        <v>29</v>
      </c>
      <c r="R6" s="21" t="s">
        <v>29</v>
      </c>
      <c r="T6" s="21" t="s">
        <v>28</v>
      </c>
      <c r="V6" s="21" t="s">
        <v>27</v>
      </c>
      <c r="X6" s="21" t="s">
        <v>28</v>
      </c>
      <c r="Z6" s="21" t="s">
        <v>27</v>
      </c>
      <c r="AC6" s="21" t="s">
        <v>30</v>
      </c>
      <c r="AD6" s="21" t="s">
        <v>30</v>
      </c>
      <c r="AI6" s="21" t="s">
        <v>30</v>
      </c>
      <c r="AJ6" s="21" t="s">
        <v>30</v>
      </c>
      <c r="AO6" s="21" t="s">
        <v>29</v>
      </c>
      <c r="AP6" s="21" t="s">
        <v>29</v>
      </c>
      <c r="AU6" s="21" t="s">
        <v>28</v>
      </c>
      <c r="AV6" s="21" t="s">
        <v>27</v>
      </c>
      <c r="BA6" s="21" t="s">
        <v>28</v>
      </c>
      <c r="BB6" s="21" t="s">
        <v>27</v>
      </c>
    </row>
    <row r="7" spans="1:56" ht="26.25" customHeight="1">
      <c r="A7" s="9">
        <v>8789</v>
      </c>
      <c r="B7" s="19"/>
      <c r="C7" s="9">
        <v>8796</v>
      </c>
      <c r="D7" s="20"/>
      <c r="E7" s="8"/>
      <c r="F7" s="19"/>
      <c r="G7" s="17"/>
      <c r="H7" s="13">
        <v>7321</v>
      </c>
      <c r="I7" s="8"/>
      <c r="J7" s="13">
        <v>7290</v>
      </c>
      <c r="K7" s="8"/>
      <c r="L7" s="13">
        <v>7289</v>
      </c>
      <c r="M7" s="17"/>
      <c r="N7" s="13">
        <v>7345</v>
      </c>
      <c r="O7" s="8"/>
      <c r="P7" s="13">
        <v>7299</v>
      </c>
      <c r="Q7" s="8"/>
      <c r="R7" s="13">
        <v>7287</v>
      </c>
      <c r="S7" s="17"/>
      <c r="T7" s="8">
        <v>8438</v>
      </c>
      <c r="U7" s="75"/>
      <c r="V7" s="9">
        <v>8770</v>
      </c>
      <c r="W7" s="75"/>
      <c r="X7" s="8">
        <v>8460</v>
      </c>
      <c r="Y7" s="75"/>
      <c r="Z7" s="9">
        <v>8779</v>
      </c>
      <c r="AB7" s="71" t="s">
        <v>3</v>
      </c>
      <c r="AC7" s="8">
        <v>7145</v>
      </c>
      <c r="AD7" s="8">
        <v>7189</v>
      </c>
      <c r="AE7" s="87" t="s">
        <v>5</v>
      </c>
      <c r="AF7" s="6"/>
      <c r="AH7" s="71" t="s">
        <v>4</v>
      </c>
      <c r="AI7" s="8">
        <v>7226</v>
      </c>
      <c r="AJ7" s="8">
        <v>7255</v>
      </c>
      <c r="AK7" s="87" t="s">
        <v>6</v>
      </c>
      <c r="AN7" s="71" t="s">
        <v>7</v>
      </c>
      <c r="AO7" s="13">
        <v>7347</v>
      </c>
      <c r="AP7" s="13">
        <v>7394</v>
      </c>
      <c r="AQ7" s="87" t="s">
        <v>26</v>
      </c>
      <c r="AT7" s="71" t="s">
        <v>8</v>
      </c>
      <c r="AU7" s="8">
        <v>7398</v>
      </c>
      <c r="AV7" s="9">
        <v>8736</v>
      </c>
      <c r="AW7" s="88" t="s">
        <v>25</v>
      </c>
      <c r="AZ7" s="71" t="s">
        <v>9</v>
      </c>
      <c r="BA7" s="13">
        <v>8473</v>
      </c>
      <c r="BB7" s="9">
        <v>8754</v>
      </c>
      <c r="BC7" s="87" t="s">
        <v>24</v>
      </c>
    </row>
    <row r="8" spans="1:56" ht="26.25" customHeight="1">
      <c r="A8" s="9">
        <v>8790</v>
      </c>
      <c r="B8" s="19"/>
      <c r="C8" s="9">
        <v>8797</v>
      </c>
      <c r="D8" s="20"/>
      <c r="E8" s="8"/>
      <c r="F8" s="19"/>
      <c r="G8" s="17"/>
      <c r="H8" s="13">
        <v>7372</v>
      </c>
      <c r="I8" s="8"/>
      <c r="J8" s="13">
        <v>7383</v>
      </c>
      <c r="K8" s="8"/>
      <c r="L8" s="13">
        <v>7355</v>
      </c>
      <c r="M8" s="17"/>
      <c r="N8" s="13">
        <v>7373</v>
      </c>
      <c r="O8" s="8"/>
      <c r="P8" s="13">
        <v>7364</v>
      </c>
      <c r="Q8" s="8"/>
      <c r="R8" s="13">
        <v>7292</v>
      </c>
      <c r="S8" s="17"/>
      <c r="T8" s="8">
        <v>8439</v>
      </c>
      <c r="U8" s="76"/>
      <c r="V8" s="9">
        <v>8771</v>
      </c>
      <c r="W8" s="76"/>
      <c r="X8" s="8">
        <v>8470</v>
      </c>
      <c r="Y8" s="76"/>
      <c r="Z8" s="9">
        <v>8781</v>
      </c>
      <c r="AB8" s="71"/>
      <c r="AC8" s="8">
        <v>7146</v>
      </c>
      <c r="AD8" s="8">
        <v>7191</v>
      </c>
      <c r="AE8" s="87"/>
      <c r="AF8" s="6"/>
      <c r="AH8" s="71"/>
      <c r="AI8" s="8">
        <v>7227</v>
      </c>
      <c r="AJ8" s="8">
        <v>7256</v>
      </c>
      <c r="AK8" s="87"/>
      <c r="AN8" s="71"/>
      <c r="AO8" s="13">
        <v>7302</v>
      </c>
      <c r="AP8" s="13">
        <v>7331</v>
      </c>
      <c r="AQ8" s="87"/>
      <c r="AT8" s="71"/>
      <c r="AU8" s="8">
        <v>7322</v>
      </c>
      <c r="AV8" s="9">
        <v>8737</v>
      </c>
      <c r="AW8" s="89"/>
      <c r="AZ8" s="71"/>
      <c r="BA8" s="13">
        <v>8433</v>
      </c>
      <c r="BB8" s="18">
        <v>8755</v>
      </c>
      <c r="BC8" s="87"/>
    </row>
    <row r="9" spans="1:56" ht="26.25" customHeight="1">
      <c r="A9" s="9">
        <v>8791</v>
      </c>
      <c r="B9" s="19"/>
      <c r="C9" s="9">
        <v>8798</v>
      </c>
      <c r="D9" s="20"/>
      <c r="E9" s="8"/>
      <c r="F9" s="19"/>
      <c r="G9" s="17"/>
      <c r="H9" s="13">
        <v>7374</v>
      </c>
      <c r="I9" s="8"/>
      <c r="J9" s="13">
        <v>7285</v>
      </c>
      <c r="K9" s="8"/>
      <c r="L9" s="13">
        <v>7291</v>
      </c>
      <c r="M9" s="17"/>
      <c r="N9" s="13">
        <v>7368</v>
      </c>
      <c r="O9" s="8"/>
      <c r="P9" s="13">
        <v>7311</v>
      </c>
      <c r="Q9" s="8"/>
      <c r="R9" s="13">
        <v>7387</v>
      </c>
      <c r="S9" s="17"/>
      <c r="T9" s="8">
        <v>8447</v>
      </c>
      <c r="U9" s="76"/>
      <c r="V9" s="9">
        <v>8772</v>
      </c>
      <c r="W9" s="76"/>
      <c r="X9" s="8">
        <v>8445</v>
      </c>
      <c r="Y9" s="76"/>
      <c r="Z9" s="9">
        <v>8782</v>
      </c>
      <c r="AB9" s="71"/>
      <c r="AC9" s="8">
        <v>7147</v>
      </c>
      <c r="AD9" s="8">
        <v>7193</v>
      </c>
      <c r="AE9" s="87"/>
      <c r="AF9" s="6"/>
      <c r="AH9" s="71"/>
      <c r="AI9" s="8">
        <v>7229</v>
      </c>
      <c r="AJ9" s="8">
        <v>7257</v>
      </c>
      <c r="AK9" s="87"/>
      <c r="AN9" s="71"/>
      <c r="AO9" s="13">
        <v>7328</v>
      </c>
      <c r="AP9" s="13">
        <v>7330</v>
      </c>
      <c r="AQ9" s="87"/>
      <c r="AT9" s="71"/>
      <c r="AU9" s="8">
        <v>7310</v>
      </c>
      <c r="AV9" s="9">
        <v>8738</v>
      </c>
      <c r="AW9" s="89"/>
      <c r="AZ9" s="71"/>
      <c r="BA9" s="13">
        <v>8462</v>
      </c>
      <c r="BB9" s="9">
        <v>8756</v>
      </c>
      <c r="BC9" s="87"/>
    </row>
    <row r="10" spans="1:56" ht="26.25" customHeight="1">
      <c r="A10" s="9">
        <v>8792</v>
      </c>
      <c r="B10" s="19"/>
      <c r="C10" s="9">
        <v>8799</v>
      </c>
      <c r="D10" s="20"/>
      <c r="E10" s="8"/>
      <c r="F10" s="19"/>
      <c r="G10" s="17"/>
      <c r="H10" s="13"/>
      <c r="I10" s="8"/>
      <c r="J10" s="13">
        <v>7351</v>
      </c>
      <c r="K10" s="8"/>
      <c r="L10" s="13">
        <v>7304</v>
      </c>
      <c r="M10" s="17"/>
      <c r="N10" s="13">
        <v>7305</v>
      </c>
      <c r="O10" s="8"/>
      <c r="P10" s="13">
        <v>7362</v>
      </c>
      <c r="Q10" s="8"/>
      <c r="R10" s="13">
        <v>7358</v>
      </c>
      <c r="S10" s="17"/>
      <c r="T10" s="8">
        <v>8448</v>
      </c>
      <c r="U10" s="76"/>
      <c r="V10" s="9">
        <v>8773</v>
      </c>
      <c r="W10" s="76"/>
      <c r="X10" s="8">
        <v>8431</v>
      </c>
      <c r="Y10" s="76"/>
      <c r="Z10" s="9">
        <v>8783</v>
      </c>
      <c r="AB10" s="71"/>
      <c r="AC10" s="8">
        <v>7148</v>
      </c>
      <c r="AD10" s="8">
        <v>7196</v>
      </c>
      <c r="AE10" s="87"/>
      <c r="AF10" s="6"/>
      <c r="AH10" s="71"/>
      <c r="AI10" s="8">
        <v>7230</v>
      </c>
      <c r="AJ10" s="8">
        <v>7259</v>
      </c>
      <c r="AK10" s="87"/>
      <c r="AN10" s="71"/>
      <c r="AO10" s="13">
        <v>7336</v>
      </c>
      <c r="AP10" s="13">
        <v>7349</v>
      </c>
      <c r="AQ10" s="87"/>
      <c r="AT10" s="71"/>
      <c r="AU10" s="8">
        <v>7357</v>
      </c>
      <c r="AV10" s="9">
        <v>8739</v>
      </c>
      <c r="AW10" s="89"/>
      <c r="AZ10" s="71"/>
      <c r="BA10" s="13">
        <v>8472</v>
      </c>
      <c r="BB10" s="9">
        <v>8757</v>
      </c>
      <c r="BC10" s="87"/>
    </row>
    <row r="11" spans="1:56" ht="26.25" customHeight="1">
      <c r="A11" s="9">
        <v>8793</v>
      </c>
      <c r="B11" s="19"/>
      <c r="C11" s="9">
        <v>8800</v>
      </c>
      <c r="D11" s="20"/>
      <c r="E11" s="8"/>
      <c r="F11" s="19"/>
      <c r="G11" s="17"/>
      <c r="H11" s="13"/>
      <c r="I11" s="8"/>
      <c r="J11" s="13">
        <v>7384</v>
      </c>
      <c r="K11" s="8"/>
      <c r="L11" s="13">
        <v>7295</v>
      </c>
      <c r="M11" s="17"/>
      <c r="N11" s="13">
        <v>7286</v>
      </c>
      <c r="O11" s="8"/>
      <c r="P11" s="13">
        <v>7354</v>
      </c>
      <c r="Q11" s="8"/>
      <c r="R11" s="13">
        <v>7300</v>
      </c>
      <c r="S11" s="17"/>
      <c r="T11" s="8">
        <v>8475</v>
      </c>
      <c r="U11" s="76"/>
      <c r="V11" s="9">
        <v>8775</v>
      </c>
      <c r="W11" s="76"/>
      <c r="X11" s="8">
        <v>8476</v>
      </c>
      <c r="Y11" s="76"/>
      <c r="Z11" s="9">
        <v>8784</v>
      </c>
      <c r="AB11" s="71"/>
      <c r="AC11" s="8">
        <v>7149</v>
      </c>
      <c r="AD11" s="8">
        <v>7197</v>
      </c>
      <c r="AE11" s="87"/>
      <c r="AF11" s="6"/>
      <c r="AH11" s="71"/>
      <c r="AI11" s="8">
        <v>7231</v>
      </c>
      <c r="AJ11" s="8">
        <v>7260</v>
      </c>
      <c r="AK11" s="87"/>
      <c r="AN11" s="71"/>
      <c r="AO11" s="13">
        <v>7350</v>
      </c>
      <c r="AP11" s="13">
        <v>7342</v>
      </c>
      <c r="AQ11" s="87"/>
      <c r="AT11" s="71"/>
      <c r="AU11" s="8">
        <v>7309</v>
      </c>
      <c r="AV11" s="9">
        <v>8740</v>
      </c>
      <c r="AW11" s="89"/>
      <c r="AZ11" s="71"/>
      <c r="BA11" s="13">
        <v>8442</v>
      </c>
      <c r="BB11" s="9">
        <v>8758</v>
      </c>
      <c r="BC11" s="87"/>
    </row>
    <row r="12" spans="1:56" ht="26.25" customHeight="1">
      <c r="A12" s="9">
        <v>8794</v>
      </c>
      <c r="B12" s="3"/>
      <c r="C12" s="18">
        <v>8803</v>
      </c>
      <c r="D12" s="3"/>
      <c r="E12" s="8"/>
      <c r="F12" s="3"/>
      <c r="G12" s="17"/>
      <c r="H12" s="13"/>
      <c r="I12" s="8"/>
      <c r="J12" s="13">
        <v>7294</v>
      </c>
      <c r="K12" s="8"/>
      <c r="L12" s="13">
        <v>7379</v>
      </c>
      <c r="M12" s="17"/>
      <c r="N12" s="13">
        <v>7388</v>
      </c>
      <c r="O12" s="8"/>
      <c r="P12" s="13">
        <v>7378</v>
      </c>
      <c r="Q12" s="8"/>
      <c r="R12" s="13">
        <v>7288</v>
      </c>
      <c r="S12" s="17"/>
      <c r="T12" s="8">
        <v>8425</v>
      </c>
      <c r="U12" s="76"/>
      <c r="V12" s="9">
        <v>8776</v>
      </c>
      <c r="W12" s="76"/>
      <c r="X12" s="8">
        <v>8463</v>
      </c>
      <c r="Y12" s="76"/>
      <c r="Z12" s="9">
        <v>8785</v>
      </c>
      <c r="AB12" s="71"/>
      <c r="AC12" s="8">
        <v>7150</v>
      </c>
      <c r="AD12" s="8">
        <v>7199</v>
      </c>
      <c r="AE12" s="87"/>
      <c r="AF12" s="6"/>
      <c r="AH12" s="71"/>
      <c r="AI12" s="8">
        <v>7234</v>
      </c>
      <c r="AJ12" s="8">
        <v>7264</v>
      </c>
      <c r="AK12" s="87"/>
      <c r="AN12" s="71"/>
      <c r="AO12" s="13">
        <v>7325</v>
      </c>
      <c r="AP12" s="13">
        <v>7395</v>
      </c>
      <c r="AQ12" s="87"/>
      <c r="AT12" s="71"/>
      <c r="AU12" s="8">
        <v>7397</v>
      </c>
      <c r="AV12" s="9">
        <v>8741</v>
      </c>
      <c r="AW12" s="89"/>
      <c r="AZ12" s="71"/>
      <c r="BA12" s="13">
        <v>8421</v>
      </c>
      <c r="BB12" s="9">
        <v>8759</v>
      </c>
      <c r="BC12" s="87"/>
    </row>
    <row r="13" spans="1:56" ht="26.25" customHeight="1">
      <c r="A13" s="3"/>
      <c r="B13" s="3"/>
      <c r="C13" s="3"/>
      <c r="D13" s="3"/>
      <c r="E13" s="3"/>
      <c r="F13" s="3"/>
      <c r="G13" s="3"/>
      <c r="T13" s="8">
        <v>8468</v>
      </c>
      <c r="U13" s="76"/>
      <c r="V13" s="9">
        <v>8777</v>
      </c>
      <c r="W13" s="76"/>
      <c r="X13" s="8">
        <v>8424</v>
      </c>
      <c r="Y13" s="77"/>
      <c r="Z13" s="9">
        <v>8788</v>
      </c>
      <c r="AB13" s="71"/>
      <c r="AC13" s="8">
        <v>7151</v>
      </c>
      <c r="AD13" s="8">
        <v>7202</v>
      </c>
      <c r="AE13" s="87"/>
      <c r="AF13" s="6"/>
      <c r="AH13" s="71"/>
      <c r="AI13" s="8">
        <v>7235</v>
      </c>
      <c r="AJ13" s="8">
        <v>7265</v>
      </c>
      <c r="AK13" s="87"/>
      <c r="AN13" s="71"/>
      <c r="AO13" s="13">
        <v>7334</v>
      </c>
      <c r="AP13" s="13">
        <v>7323</v>
      </c>
      <c r="AQ13" s="87"/>
      <c r="AT13" s="71"/>
      <c r="AU13" s="8">
        <v>7352</v>
      </c>
      <c r="AV13" s="9">
        <v>8742</v>
      </c>
      <c r="AW13" s="89"/>
      <c r="AZ13" s="71"/>
      <c r="BA13" s="13">
        <v>8444</v>
      </c>
      <c r="BB13" s="9">
        <v>8760</v>
      </c>
      <c r="BC13" s="87"/>
    </row>
    <row r="14" spans="1:56" ht="26.25" customHeight="1">
      <c r="O14" s="86"/>
      <c r="P14" s="86"/>
      <c r="Q14" s="86"/>
      <c r="R14" s="86"/>
      <c r="T14" s="8">
        <v>8440</v>
      </c>
      <c r="U14" s="76"/>
      <c r="V14" s="9">
        <v>8778</v>
      </c>
      <c r="W14" s="77"/>
      <c r="X14" s="8">
        <v>8441</v>
      </c>
      <c r="Y14" s="3"/>
      <c r="Z14" s="3"/>
      <c r="AB14" s="71"/>
      <c r="AC14" s="8">
        <v>7152</v>
      </c>
      <c r="AD14" s="8">
        <v>7204</v>
      </c>
      <c r="AE14" s="87"/>
      <c r="AF14" s="6"/>
      <c r="AH14" s="71"/>
      <c r="AI14" s="8">
        <v>7243</v>
      </c>
      <c r="AJ14" s="8">
        <v>7267</v>
      </c>
      <c r="AK14" s="87"/>
      <c r="AN14" s="71"/>
      <c r="AO14" s="13">
        <v>7298</v>
      </c>
      <c r="AP14" s="13">
        <v>7315</v>
      </c>
      <c r="AQ14" s="87"/>
      <c r="AT14" s="71"/>
      <c r="AU14" s="8">
        <v>7324</v>
      </c>
      <c r="AV14" s="9">
        <v>8743</v>
      </c>
      <c r="AW14" s="89"/>
      <c r="AZ14" s="71"/>
      <c r="BA14" s="13">
        <v>8420</v>
      </c>
      <c r="BB14" s="9">
        <v>8762</v>
      </c>
      <c r="BC14" s="87"/>
    </row>
    <row r="15" spans="1:56" ht="26.25" customHeight="1">
      <c r="T15" s="8">
        <v>8455</v>
      </c>
      <c r="U15" s="77"/>
      <c r="W15" s="3"/>
      <c r="Y15" s="3"/>
      <c r="Z15" s="3"/>
      <c r="AB15" s="71"/>
      <c r="AC15" s="8">
        <v>7159</v>
      </c>
      <c r="AD15" s="8">
        <v>7208</v>
      </c>
      <c r="AE15" s="87"/>
      <c r="AF15" s="6"/>
      <c r="AH15" s="71"/>
      <c r="AI15" s="8">
        <v>7245</v>
      </c>
      <c r="AJ15" s="8">
        <v>7271</v>
      </c>
      <c r="AK15" s="87"/>
      <c r="AN15" s="71"/>
      <c r="AO15" s="13">
        <v>7390</v>
      </c>
      <c r="AP15" s="13">
        <v>7392</v>
      </c>
      <c r="AQ15" s="87"/>
      <c r="AT15" s="71"/>
      <c r="AU15" s="8">
        <v>8423</v>
      </c>
      <c r="AV15" s="9">
        <v>8744</v>
      </c>
      <c r="AW15" s="89"/>
      <c r="AZ15" s="71"/>
      <c r="BA15" s="8"/>
      <c r="BB15" s="9">
        <v>8763</v>
      </c>
      <c r="BC15" s="87"/>
    </row>
    <row r="16" spans="1:56" ht="26.25" customHeight="1">
      <c r="A16" s="68" t="s">
        <v>23</v>
      </c>
      <c r="B16" s="68"/>
      <c r="C16" s="68"/>
      <c r="D16" s="68"/>
      <c r="E16" s="68"/>
      <c r="F16" s="68"/>
      <c r="G16" s="68"/>
      <c r="H16" s="68" t="s">
        <v>22</v>
      </c>
      <c r="I16" s="68"/>
      <c r="J16" s="68"/>
      <c r="K16" s="68"/>
      <c r="L16" s="68"/>
      <c r="M16" s="68"/>
      <c r="N16" s="68" t="s">
        <v>11</v>
      </c>
      <c r="O16" s="68"/>
      <c r="P16" s="68"/>
      <c r="Q16" s="68"/>
      <c r="R16" s="68"/>
      <c r="S16" s="68"/>
      <c r="AB16" s="71"/>
      <c r="AC16" s="8">
        <v>7162</v>
      </c>
      <c r="AD16" s="8">
        <v>7209</v>
      </c>
      <c r="AE16" s="87"/>
      <c r="AF16" s="6"/>
      <c r="AH16" s="71"/>
      <c r="AI16" s="8">
        <v>7246</v>
      </c>
      <c r="AJ16" s="8">
        <v>7273</v>
      </c>
      <c r="AK16" s="87"/>
      <c r="AN16" s="71"/>
      <c r="AO16" s="13">
        <v>7296</v>
      </c>
      <c r="AP16" s="13">
        <v>7353</v>
      </c>
      <c r="AQ16" s="87"/>
      <c r="AT16" s="71"/>
      <c r="AU16" s="8">
        <v>8427</v>
      </c>
      <c r="AV16" s="9">
        <v>8745</v>
      </c>
      <c r="AW16" s="89"/>
      <c r="AZ16" s="71"/>
      <c r="BA16" s="16">
        <v>5493</v>
      </c>
      <c r="BB16" s="9">
        <v>8764</v>
      </c>
      <c r="BC16" s="87"/>
    </row>
    <row r="17" spans="1:56" ht="26.25" customHeight="1">
      <c r="AB17" s="71"/>
      <c r="AC17" s="8">
        <v>7166</v>
      </c>
      <c r="AD17" s="8">
        <v>7210</v>
      </c>
      <c r="AE17" s="87"/>
      <c r="AF17" s="6"/>
      <c r="AH17" s="71"/>
      <c r="AI17" s="8">
        <v>7247</v>
      </c>
      <c r="AJ17" s="8">
        <v>7276</v>
      </c>
      <c r="AK17" s="87"/>
      <c r="AN17" s="71"/>
      <c r="AO17" s="13">
        <v>7297</v>
      </c>
      <c r="AP17" s="13">
        <v>7293</v>
      </c>
      <c r="AQ17" s="87"/>
      <c r="AT17" s="71"/>
      <c r="AU17" s="8">
        <v>8446</v>
      </c>
      <c r="AV17" s="9">
        <v>8746</v>
      </c>
      <c r="AW17" s="89"/>
      <c r="AZ17" s="71"/>
      <c r="BA17" s="8"/>
      <c r="BB17" s="9">
        <v>8765</v>
      </c>
      <c r="BC17" s="87"/>
    </row>
    <row r="18" spans="1:56" ht="26.25" customHeight="1">
      <c r="A18" s="85" t="s">
        <v>21</v>
      </c>
      <c r="B18" s="85"/>
      <c r="C18" s="85"/>
      <c r="D18" s="85"/>
      <c r="E18" s="85"/>
      <c r="F18" s="85"/>
      <c r="G18" s="85"/>
      <c r="H18" s="85" t="s">
        <v>20</v>
      </c>
      <c r="I18" s="85"/>
      <c r="J18" s="85"/>
      <c r="K18" s="85"/>
      <c r="L18" s="85"/>
      <c r="M18" s="85"/>
      <c r="N18" s="85" t="s">
        <v>19</v>
      </c>
      <c r="O18" s="85"/>
      <c r="P18" s="85"/>
      <c r="Q18" s="85"/>
      <c r="R18" s="85"/>
      <c r="S18" s="85"/>
      <c r="T18" s="85" t="s">
        <v>18</v>
      </c>
      <c r="U18" s="85"/>
      <c r="V18" s="85"/>
      <c r="W18" s="85"/>
      <c r="X18" s="85"/>
      <c r="Y18" s="85"/>
      <c r="Z18" s="85"/>
      <c r="AB18" s="71"/>
      <c r="AC18" s="8">
        <v>7171</v>
      </c>
      <c r="AD18" s="8">
        <v>7215</v>
      </c>
      <c r="AE18" s="87"/>
      <c r="AF18" s="6"/>
      <c r="AH18" s="71"/>
      <c r="AI18" s="8">
        <v>7249</v>
      </c>
      <c r="AJ18" s="8">
        <v>7277</v>
      </c>
      <c r="AK18" s="87"/>
      <c r="AN18" s="71"/>
      <c r="AO18" s="13">
        <v>7319</v>
      </c>
      <c r="AP18" s="13">
        <v>7343</v>
      </c>
      <c r="AQ18" s="87"/>
      <c r="AT18" s="71"/>
      <c r="AU18" s="8">
        <v>8435</v>
      </c>
      <c r="AV18" s="9">
        <v>8747</v>
      </c>
      <c r="AW18" s="89"/>
      <c r="AZ18" s="71"/>
      <c r="BA18" s="8"/>
      <c r="BB18" s="9">
        <v>8766</v>
      </c>
      <c r="BC18" s="87"/>
    </row>
    <row r="19" spans="1:56" ht="26.25" customHeight="1">
      <c r="AB19" s="71"/>
      <c r="AC19" s="8">
        <v>7172</v>
      </c>
      <c r="AD19" s="8">
        <v>7216</v>
      </c>
      <c r="AE19" s="87"/>
      <c r="AF19" s="6"/>
      <c r="AH19" s="71"/>
      <c r="AI19" s="8">
        <v>7251</v>
      </c>
      <c r="AJ19" s="8"/>
      <c r="AK19" s="87"/>
      <c r="AN19" s="71"/>
      <c r="AO19" s="13">
        <v>7339</v>
      </c>
      <c r="AP19" s="13">
        <v>7340</v>
      </c>
      <c r="AQ19" s="87"/>
      <c r="AT19" s="71"/>
      <c r="AU19" s="8">
        <v>8466</v>
      </c>
      <c r="AV19" s="9">
        <v>8749</v>
      </c>
      <c r="AW19" s="89"/>
      <c r="AZ19" s="71"/>
      <c r="BA19" s="8"/>
      <c r="BB19" s="9">
        <v>8767</v>
      </c>
      <c r="BC19" s="87"/>
    </row>
    <row r="20" spans="1:56" ht="26.25" customHeight="1">
      <c r="T20" s="68" t="s">
        <v>12</v>
      </c>
      <c r="U20" s="68"/>
      <c r="V20" s="68"/>
      <c r="W20" s="68"/>
      <c r="X20" s="68"/>
      <c r="Y20" s="68"/>
      <c r="Z20" s="68"/>
      <c r="AB20" s="71"/>
      <c r="AC20" s="8">
        <v>7176</v>
      </c>
      <c r="AD20" s="8">
        <v>7218</v>
      </c>
      <c r="AE20" s="87"/>
      <c r="AF20" s="6"/>
      <c r="AH20" s="71"/>
      <c r="AI20" s="8">
        <v>7252</v>
      </c>
      <c r="AJ20" s="8"/>
      <c r="AK20" s="87"/>
      <c r="AN20" s="71"/>
      <c r="AO20" s="13">
        <v>7337</v>
      </c>
      <c r="AP20" s="13">
        <v>7367</v>
      </c>
      <c r="AQ20" s="88"/>
      <c r="AT20" s="71"/>
      <c r="AU20" s="8">
        <v>8428</v>
      </c>
      <c r="AV20" s="9">
        <v>8750</v>
      </c>
      <c r="AW20" s="89"/>
      <c r="AZ20" s="5"/>
      <c r="BA20" s="3"/>
      <c r="BB20" s="3"/>
      <c r="BC20" s="5"/>
    </row>
    <row r="21" spans="1:56" ht="26.25" customHeight="1">
      <c r="AB21" s="71"/>
      <c r="AC21" s="8">
        <v>7179</v>
      </c>
      <c r="AD21" s="8">
        <v>7219</v>
      </c>
      <c r="AE21" s="87"/>
      <c r="AF21" s="6"/>
      <c r="AH21" s="5"/>
      <c r="AK21" s="5"/>
      <c r="AN21" s="71"/>
      <c r="AO21" s="13">
        <v>7366</v>
      </c>
      <c r="AP21" s="15"/>
      <c r="AQ21" s="14"/>
      <c r="AT21" s="71"/>
      <c r="AU21" s="8">
        <v>8429</v>
      </c>
      <c r="AV21" s="9">
        <v>8751</v>
      </c>
      <c r="AW21" s="89"/>
      <c r="AZ21" s="5"/>
      <c r="BA21" s="3"/>
      <c r="BB21" s="3"/>
      <c r="BC21" s="5"/>
    </row>
    <row r="22" spans="1:56" ht="26.25" customHeight="1">
      <c r="AB22" s="71"/>
      <c r="AC22" s="8">
        <v>7180</v>
      </c>
      <c r="AD22" s="8">
        <v>7220</v>
      </c>
      <c r="AE22" s="87"/>
      <c r="AF22" s="6"/>
      <c r="AG22" s="68" t="s">
        <v>14</v>
      </c>
      <c r="AH22" s="68"/>
      <c r="AI22" s="68"/>
      <c r="AJ22" s="68"/>
      <c r="AK22" s="68"/>
      <c r="AL22" s="68"/>
      <c r="AN22" s="71"/>
      <c r="AO22" s="13">
        <v>7393</v>
      </c>
      <c r="AP22" s="12"/>
      <c r="AQ22" s="11"/>
      <c r="AT22" s="71"/>
      <c r="AU22" s="10"/>
      <c r="AV22" s="9">
        <v>8752</v>
      </c>
      <c r="AW22" s="89"/>
      <c r="AZ22" s="5"/>
      <c r="BB22" s="3"/>
      <c r="BC22" s="5"/>
    </row>
    <row r="23" spans="1:56" ht="30" customHeight="1">
      <c r="AB23" s="71"/>
      <c r="AC23" s="8">
        <v>7182</v>
      </c>
      <c r="AD23" s="8">
        <v>7221</v>
      </c>
      <c r="AE23" s="87"/>
      <c r="AF23" s="6"/>
      <c r="AH23" s="5"/>
      <c r="AK23" s="5"/>
      <c r="AN23" s="3"/>
      <c r="AO23" s="3"/>
      <c r="AP23" s="3"/>
      <c r="AQ23" s="5"/>
      <c r="AT23" s="71"/>
      <c r="AU23" s="10"/>
      <c r="AV23" s="9">
        <v>8753</v>
      </c>
      <c r="AW23" s="90"/>
      <c r="AZ23" s="5"/>
      <c r="BB23" s="3"/>
      <c r="BC23" s="5"/>
    </row>
    <row r="24" spans="1:56" ht="26.25" customHeight="1">
      <c r="AB24" s="71"/>
      <c r="AC24" s="8">
        <v>7183</v>
      </c>
      <c r="AD24" s="8">
        <v>7223</v>
      </c>
      <c r="AE24" s="87"/>
      <c r="AF24" s="6"/>
      <c r="AH24" s="5"/>
      <c r="AK24" s="5"/>
      <c r="AM24" s="68" t="s">
        <v>17</v>
      </c>
      <c r="AN24" s="68"/>
      <c r="AO24" s="68"/>
      <c r="AP24" s="68"/>
      <c r="AQ24" s="68"/>
      <c r="AR24" s="68"/>
      <c r="AT24" s="3"/>
      <c r="AU24" s="3"/>
      <c r="AV24" s="3"/>
      <c r="AW24" s="5"/>
      <c r="AY24" s="68" t="s">
        <v>16</v>
      </c>
      <c r="AZ24" s="68"/>
      <c r="BA24" s="68"/>
      <c r="BB24" s="68"/>
      <c r="BC24" s="68"/>
      <c r="BD24" s="68"/>
    </row>
    <row r="25" spans="1:56" ht="26.25" customHeight="1">
      <c r="AB25" s="71"/>
      <c r="AC25" s="8">
        <v>7184</v>
      </c>
      <c r="AD25" s="8">
        <v>7225</v>
      </c>
      <c r="AE25" s="87"/>
      <c r="AF25" s="6"/>
      <c r="AH25" s="5"/>
      <c r="AK25" s="5"/>
      <c r="AN25" s="3"/>
      <c r="AO25" s="3"/>
      <c r="AP25" s="3"/>
      <c r="AQ25" s="5"/>
      <c r="AS25" s="68" t="s">
        <v>12</v>
      </c>
      <c r="AT25" s="68"/>
      <c r="AU25" s="68"/>
      <c r="AV25" s="68"/>
      <c r="AW25" s="68"/>
      <c r="AX25" s="68"/>
      <c r="AZ25" s="3"/>
      <c r="BA25" s="3"/>
      <c r="BB25" s="3"/>
      <c r="BC25" s="5"/>
    </row>
    <row r="26" spans="1:56" ht="26.25" customHeight="1">
      <c r="AB26" s="71"/>
      <c r="AC26" s="8">
        <v>7187</v>
      </c>
      <c r="AD26" s="7"/>
      <c r="AE26" s="87"/>
      <c r="AF26" s="6"/>
      <c r="AH26" s="5"/>
      <c r="AK26" s="5"/>
      <c r="AN26" s="3"/>
      <c r="AO26" s="3"/>
      <c r="AP26" s="3"/>
      <c r="AQ26" s="5"/>
      <c r="AT26" s="3"/>
      <c r="AU26" s="3"/>
      <c r="AV26" s="3"/>
      <c r="AW26" s="5"/>
    </row>
    <row r="27" spans="1:56">
      <c r="AA27" s="3"/>
    </row>
    <row r="28" spans="1:56" ht="23.5">
      <c r="AA28" s="68" t="s">
        <v>13</v>
      </c>
      <c r="AB28" s="68"/>
      <c r="AC28" s="68"/>
      <c r="AD28" s="68"/>
      <c r="AE28" s="68"/>
      <c r="AF28" s="68"/>
      <c r="AG28" s="4"/>
    </row>
    <row r="29" spans="1:56">
      <c r="AA29" s="3"/>
    </row>
  </sheetData>
  <mergeCells count="72">
    <mergeCell ref="T20:Z20"/>
    <mergeCell ref="AG22:AL22"/>
    <mergeCell ref="AM24:AR24"/>
    <mergeCell ref="AY24:BD24"/>
    <mergeCell ref="AS25:AX25"/>
    <mergeCell ref="AB7:AB26"/>
    <mergeCell ref="AE7:AE26"/>
    <mergeCell ref="AH7:AH20"/>
    <mergeCell ref="Y7:Y13"/>
    <mergeCell ref="AA28:AF28"/>
    <mergeCell ref="BC7:BC19"/>
    <mergeCell ref="AK7:AK20"/>
    <mergeCell ref="AN7:AN22"/>
    <mergeCell ref="AQ7:AQ20"/>
    <mergeCell ref="AT7:AT23"/>
    <mergeCell ref="AW7:AW23"/>
    <mergeCell ref="AZ7:AZ19"/>
    <mergeCell ref="AH4:AK4"/>
    <mergeCell ref="AN4:AQ4"/>
    <mergeCell ref="AT4:AW4"/>
    <mergeCell ref="AZ4:BC4"/>
    <mergeCell ref="AA5:AF5"/>
    <mergeCell ref="AG5:AL5"/>
    <mergeCell ref="AM5:AR5"/>
    <mergeCell ref="AS5:AX5"/>
    <mergeCell ref="AY5:BD5"/>
    <mergeCell ref="C4:E4"/>
    <mergeCell ref="J4:L4"/>
    <mergeCell ref="P4:R4"/>
    <mergeCell ref="V4:X4"/>
    <mergeCell ref="AB4:AE4"/>
    <mergeCell ref="A1:G1"/>
    <mergeCell ref="AY2:BD2"/>
    <mergeCell ref="B3:F3"/>
    <mergeCell ref="I3:M3"/>
    <mergeCell ref="O3:S3"/>
    <mergeCell ref="U3:Y3"/>
    <mergeCell ref="AB3:AE3"/>
    <mergeCell ref="AH3:AK3"/>
    <mergeCell ref="AN3:AQ3"/>
    <mergeCell ref="AT3:AW3"/>
    <mergeCell ref="AZ3:BC3"/>
    <mergeCell ref="AS2:AX2"/>
    <mergeCell ref="A2:G2"/>
    <mergeCell ref="H2:M2"/>
    <mergeCell ref="N2:S2"/>
    <mergeCell ref="T2:Z2"/>
    <mergeCell ref="AA2:AF2"/>
    <mergeCell ref="AM2:AR2"/>
    <mergeCell ref="AG1:AL1"/>
    <mergeCell ref="AM1:AR1"/>
    <mergeCell ref="AS1:AX1"/>
    <mergeCell ref="AG2:AL2"/>
    <mergeCell ref="AY1:BD1"/>
    <mergeCell ref="H1:M1"/>
    <mergeCell ref="N1:S1"/>
    <mergeCell ref="T1:Z1"/>
    <mergeCell ref="AA1:AF1"/>
    <mergeCell ref="A5:G5"/>
    <mergeCell ref="H5:M5"/>
    <mergeCell ref="N5:S5"/>
    <mergeCell ref="T5:Z5"/>
    <mergeCell ref="H18:M18"/>
    <mergeCell ref="N18:S18"/>
    <mergeCell ref="T18:Z18"/>
    <mergeCell ref="U7:U15"/>
    <mergeCell ref="W7:W14"/>
    <mergeCell ref="O14:R14"/>
    <mergeCell ref="A16:G16"/>
    <mergeCell ref="H16:M16"/>
    <mergeCell ref="N16:S16"/>
    <mergeCell ref="A18:G18"/>
  </mergeCells>
  <printOptions horizontalCentered="1"/>
  <pageMargins left="0.7" right="0.7" top="0.75" bottom="0.75" header="0.3" footer="0.3"/>
  <pageSetup paperSize="9" orientation="portrait" r:id="rId1"/>
  <colBreaks count="8" manualBreakCount="8">
    <brk id="7" max="28" man="1"/>
    <brk id="13" max="28" man="1"/>
    <brk id="19" max="28" man="1"/>
    <brk id="26" max="28" man="1"/>
    <brk id="32" max="28" man="1"/>
    <brk id="38" max="28" man="1"/>
    <brk id="44" max="28" man="1"/>
    <brk id="50" max="2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0"/>
  <sheetViews>
    <sheetView tabSelected="1" view="pageBreakPreview" topLeftCell="K2" zoomScaleNormal="100" zoomScaleSheetLayoutView="100" workbookViewId="0">
      <selection activeCell="K2" sqref="K2:Q2"/>
    </sheetView>
  </sheetViews>
  <sheetFormatPr defaultColWidth="8.81640625" defaultRowHeight="14.5"/>
  <cols>
    <col min="1" max="1" width="20.7265625" customWidth="1"/>
    <col min="2" max="8" width="85.453125" customWidth="1"/>
    <col min="9" max="10" width="20.7265625" customWidth="1"/>
    <col min="11" max="17" width="79.26953125" customWidth="1"/>
    <col min="18" max="19" width="20.7265625" customWidth="1"/>
    <col min="20" max="20" width="83.54296875" customWidth="1"/>
    <col min="21" max="23" width="65" customWidth="1"/>
    <col min="24" max="24" width="103.54296875" customWidth="1"/>
    <col min="25" max="26" width="65" customWidth="1"/>
    <col min="27" max="28" width="20.7265625" customWidth="1"/>
    <col min="29" max="32" width="76.453125" customWidth="1"/>
    <col min="33" max="33" width="115" customWidth="1"/>
    <col min="34" max="35" width="76.453125" customWidth="1"/>
    <col min="36" max="37" width="20.7265625" customWidth="1"/>
    <col min="38" max="43" width="85" customWidth="1"/>
    <col min="44" max="44" width="105" customWidth="1"/>
    <col min="45" max="46" width="20.7265625" customWidth="1"/>
    <col min="47" max="53" width="92.1796875" customWidth="1"/>
    <col min="54" max="55" width="20.7265625" customWidth="1"/>
    <col min="56" max="62" width="77.81640625" customWidth="1"/>
    <col min="63" max="64" width="20.7265625" customWidth="1"/>
    <col min="65" max="65" width="232.1796875" customWidth="1"/>
    <col min="66" max="71" width="93.54296875" customWidth="1"/>
    <col min="72" max="73" width="20.7265625" customWidth="1"/>
    <col min="74" max="80" width="82.1796875" customWidth="1"/>
    <col min="81" max="82" width="20.7265625" customWidth="1"/>
    <col min="83" max="89" width="102.1796875" customWidth="1"/>
    <col min="90" max="90" width="20.7265625" customWidth="1"/>
  </cols>
  <sheetData>
    <row r="1" spans="1:90" s="32" customFormat="1" ht="186" customHeight="1">
      <c r="A1" s="31"/>
      <c r="B1" s="92" t="s">
        <v>0</v>
      </c>
      <c r="C1" s="92"/>
      <c r="D1" s="92"/>
      <c r="E1" s="92"/>
      <c r="F1" s="92"/>
      <c r="G1" s="92"/>
      <c r="H1" s="92"/>
      <c r="I1" s="31"/>
      <c r="J1" s="31"/>
      <c r="K1" s="92" t="s">
        <v>0</v>
      </c>
      <c r="L1" s="92"/>
      <c r="M1" s="92"/>
      <c r="N1" s="92"/>
      <c r="O1" s="92"/>
      <c r="P1" s="92"/>
      <c r="Q1" s="92"/>
      <c r="R1" s="31"/>
      <c r="S1" s="31"/>
      <c r="T1" s="92" t="s">
        <v>0</v>
      </c>
      <c r="U1" s="92"/>
      <c r="V1" s="92"/>
      <c r="W1" s="92"/>
      <c r="X1" s="92"/>
      <c r="Y1" s="92"/>
      <c r="Z1" s="92"/>
      <c r="AA1" s="31"/>
      <c r="AB1" s="31"/>
      <c r="AC1" s="92" t="s">
        <v>0</v>
      </c>
      <c r="AD1" s="92"/>
      <c r="AE1" s="92"/>
      <c r="AF1" s="92"/>
      <c r="AG1" s="92"/>
      <c r="AH1" s="92"/>
      <c r="AI1" s="92"/>
      <c r="AJ1" s="31"/>
      <c r="AK1" s="31"/>
      <c r="AL1" s="92" t="s">
        <v>0</v>
      </c>
      <c r="AM1" s="92"/>
      <c r="AN1" s="92"/>
      <c r="AO1" s="92"/>
      <c r="AP1" s="92"/>
      <c r="AQ1" s="92"/>
      <c r="AR1" s="92"/>
      <c r="AS1" s="31"/>
      <c r="AT1" s="31"/>
      <c r="AU1" s="92" t="s">
        <v>0</v>
      </c>
      <c r="AV1" s="92"/>
      <c r="AW1" s="92"/>
      <c r="AX1" s="92"/>
      <c r="AY1" s="92"/>
      <c r="AZ1" s="92"/>
      <c r="BA1" s="92"/>
      <c r="BC1" s="31"/>
      <c r="BD1" s="92" t="s">
        <v>0</v>
      </c>
      <c r="BE1" s="92"/>
      <c r="BF1" s="92"/>
      <c r="BG1" s="92"/>
      <c r="BH1" s="92"/>
      <c r="BI1" s="92"/>
      <c r="BJ1" s="92"/>
      <c r="BL1" s="31"/>
      <c r="BM1" s="92" t="s">
        <v>0</v>
      </c>
      <c r="BN1" s="92"/>
      <c r="BO1" s="92"/>
      <c r="BP1" s="92"/>
      <c r="BQ1" s="92"/>
      <c r="BR1" s="92"/>
      <c r="BS1" s="92"/>
      <c r="BU1" s="31"/>
      <c r="BV1" s="92" t="s">
        <v>0</v>
      </c>
      <c r="BW1" s="92"/>
      <c r="BX1" s="92"/>
      <c r="BY1" s="92"/>
      <c r="BZ1" s="92"/>
      <c r="CA1" s="92"/>
      <c r="CB1" s="92"/>
      <c r="CC1" s="31"/>
      <c r="CD1" s="31"/>
      <c r="CE1" s="92" t="s">
        <v>0</v>
      </c>
      <c r="CF1" s="92"/>
      <c r="CG1" s="92"/>
      <c r="CH1" s="92"/>
      <c r="CI1" s="92"/>
      <c r="CJ1" s="92"/>
      <c r="CK1" s="92"/>
      <c r="CL1" s="31"/>
    </row>
    <row r="2" spans="1:90" s="32" customFormat="1" ht="186" customHeight="1">
      <c r="A2" s="31"/>
      <c r="B2" s="92" t="s">
        <v>1</v>
      </c>
      <c r="C2" s="92"/>
      <c r="D2" s="92"/>
      <c r="E2" s="92"/>
      <c r="F2" s="92"/>
      <c r="G2" s="92"/>
      <c r="H2" s="92"/>
      <c r="I2" s="31"/>
      <c r="J2" s="31"/>
      <c r="K2" s="108" t="s">
        <v>1</v>
      </c>
      <c r="L2" s="108"/>
      <c r="M2" s="108"/>
      <c r="N2" s="108"/>
      <c r="O2" s="108"/>
      <c r="P2" s="108"/>
      <c r="Q2" s="108"/>
      <c r="R2" s="31"/>
      <c r="S2" s="31"/>
      <c r="T2" s="92" t="s">
        <v>1</v>
      </c>
      <c r="U2" s="92"/>
      <c r="V2" s="92"/>
      <c r="W2" s="92"/>
      <c r="X2" s="92"/>
      <c r="Y2" s="92"/>
      <c r="Z2" s="92"/>
      <c r="AA2" s="31"/>
      <c r="AB2" s="31"/>
      <c r="AC2" s="92" t="s">
        <v>1</v>
      </c>
      <c r="AD2" s="92"/>
      <c r="AE2" s="92"/>
      <c r="AF2" s="92"/>
      <c r="AG2" s="92"/>
      <c r="AH2" s="92"/>
      <c r="AI2" s="92"/>
      <c r="AJ2" s="31"/>
      <c r="AK2" s="31"/>
      <c r="AL2" s="92" t="s">
        <v>1</v>
      </c>
      <c r="AM2" s="92"/>
      <c r="AN2" s="92"/>
      <c r="AO2" s="92"/>
      <c r="AP2" s="92"/>
      <c r="AQ2" s="92"/>
      <c r="AR2" s="92"/>
      <c r="AS2" s="31"/>
      <c r="AT2" s="31"/>
      <c r="AU2" s="92" t="s">
        <v>1</v>
      </c>
      <c r="AV2" s="92"/>
      <c r="AW2" s="92"/>
      <c r="AX2" s="92"/>
      <c r="AY2" s="92"/>
      <c r="AZ2" s="92"/>
      <c r="BA2" s="92"/>
      <c r="BC2" s="31"/>
      <c r="BD2" s="92" t="s">
        <v>1</v>
      </c>
      <c r="BE2" s="92"/>
      <c r="BF2" s="92"/>
      <c r="BG2" s="92"/>
      <c r="BH2" s="92"/>
      <c r="BI2" s="92"/>
      <c r="BJ2" s="92"/>
      <c r="BL2" s="31"/>
      <c r="BM2" s="92" t="s">
        <v>1</v>
      </c>
      <c r="BN2" s="92"/>
      <c r="BO2" s="92"/>
      <c r="BP2" s="92"/>
      <c r="BQ2" s="92"/>
      <c r="BR2" s="92"/>
      <c r="BS2" s="92"/>
      <c r="BU2" s="31"/>
      <c r="BV2" s="92" t="s">
        <v>1</v>
      </c>
      <c r="BW2" s="92"/>
      <c r="BX2" s="92"/>
      <c r="BY2" s="92"/>
      <c r="BZ2" s="92"/>
      <c r="CA2" s="92"/>
      <c r="CB2" s="92"/>
      <c r="CC2" s="31"/>
      <c r="CD2" s="31"/>
      <c r="CE2" s="92" t="s">
        <v>1</v>
      </c>
      <c r="CF2" s="92"/>
      <c r="CG2" s="92"/>
      <c r="CH2" s="92"/>
      <c r="CI2" s="92"/>
      <c r="CJ2" s="92"/>
      <c r="CK2" s="92"/>
      <c r="CL2" s="31"/>
    </row>
    <row r="3" spans="1:90" s="32" customFormat="1" ht="186" customHeight="1">
      <c r="C3" s="91" t="s">
        <v>54</v>
      </c>
      <c r="D3" s="91"/>
      <c r="E3" s="91"/>
      <c r="F3" s="91"/>
      <c r="G3" s="91"/>
      <c r="L3" s="91" t="str">
        <f>C3</f>
        <v>Paper : 9:00 AM To 11:00 AM</v>
      </c>
      <c r="M3" s="91"/>
      <c r="N3" s="91"/>
      <c r="O3" s="91"/>
      <c r="P3" s="91"/>
      <c r="U3" s="91" t="str">
        <f>L3</f>
        <v>Paper : 9:00 AM To 11:00 AM</v>
      </c>
      <c r="V3" s="91"/>
      <c r="W3" s="91"/>
      <c r="X3" s="91"/>
      <c r="Y3" s="91"/>
      <c r="AD3" s="91" t="str">
        <f>U3</f>
        <v>Paper : 9:00 AM To 11:00 AM</v>
      </c>
      <c r="AE3" s="91"/>
      <c r="AF3" s="91"/>
      <c r="AG3" s="91"/>
      <c r="AH3" s="91"/>
      <c r="AM3" s="91" t="str">
        <f>AD3</f>
        <v>Paper : 9:00 AM To 11:00 AM</v>
      </c>
      <c r="AN3" s="91"/>
      <c r="AO3" s="91"/>
      <c r="AP3" s="91"/>
      <c r="AQ3" s="91"/>
      <c r="AV3" s="91" t="str">
        <f>AM3</f>
        <v>Paper : 9:00 AM To 11:00 AM</v>
      </c>
      <c r="AW3" s="91"/>
      <c r="AX3" s="91"/>
      <c r="AY3" s="91"/>
      <c r="AZ3" s="91"/>
      <c r="BE3" s="91" t="str">
        <f>AV3</f>
        <v>Paper : 9:00 AM To 11:00 AM</v>
      </c>
      <c r="BF3" s="91"/>
      <c r="BG3" s="91"/>
      <c r="BH3" s="91"/>
      <c r="BI3" s="91"/>
      <c r="BN3" s="91" t="str">
        <f>BE3</f>
        <v>Paper : 9:00 AM To 11:00 AM</v>
      </c>
      <c r="BO3" s="91"/>
      <c r="BP3" s="91"/>
      <c r="BQ3" s="91"/>
      <c r="BR3" s="91"/>
      <c r="BW3" s="91" t="str">
        <f>BN3</f>
        <v>Paper : 9:00 AM To 11:00 AM</v>
      </c>
      <c r="BX3" s="91"/>
      <c r="BY3" s="91"/>
      <c r="BZ3" s="91"/>
      <c r="CA3" s="91"/>
      <c r="CF3" s="91" t="str">
        <f>BW3</f>
        <v>Paper : 9:00 AM To 11:00 AM</v>
      </c>
      <c r="CG3" s="91"/>
      <c r="CH3" s="91"/>
      <c r="CI3" s="91"/>
      <c r="CJ3" s="91"/>
    </row>
    <row r="4" spans="1:90" s="32" customFormat="1" ht="186" customHeight="1">
      <c r="D4" s="91" t="s">
        <v>73</v>
      </c>
      <c r="E4" s="91"/>
      <c r="F4" s="91"/>
      <c r="M4" s="91" t="str">
        <f>D4</f>
        <v>Dated: 13/06/2023</v>
      </c>
      <c r="N4" s="91"/>
      <c r="O4" s="91"/>
      <c r="V4" s="91" t="str">
        <f>M4</f>
        <v>Dated: 13/06/2023</v>
      </c>
      <c r="W4" s="91"/>
      <c r="X4" s="91"/>
      <c r="AE4" s="91" t="str">
        <f>V4</f>
        <v>Dated: 13/06/2023</v>
      </c>
      <c r="AF4" s="91"/>
      <c r="AG4" s="91"/>
      <c r="AN4" s="91" t="str">
        <f>AE4</f>
        <v>Dated: 13/06/2023</v>
      </c>
      <c r="AO4" s="91"/>
      <c r="AP4" s="91"/>
      <c r="AW4" s="91" t="str">
        <f>AN4</f>
        <v>Dated: 13/06/2023</v>
      </c>
      <c r="AX4" s="91"/>
      <c r="AY4" s="91"/>
      <c r="BF4" s="91" t="str">
        <f>AW4</f>
        <v>Dated: 13/06/2023</v>
      </c>
      <c r="BG4" s="91"/>
      <c r="BH4" s="91"/>
      <c r="BO4" s="91" t="str">
        <f>BF4</f>
        <v>Dated: 13/06/2023</v>
      </c>
      <c r="BP4" s="91"/>
      <c r="BQ4" s="91"/>
      <c r="BX4" s="91" t="str">
        <f>BO4</f>
        <v>Dated: 13/06/2023</v>
      </c>
      <c r="BY4" s="91"/>
      <c r="BZ4" s="91"/>
      <c r="CG4" s="91" t="str">
        <f>BX4</f>
        <v>Dated: 13/06/2023</v>
      </c>
      <c r="CH4" s="91"/>
      <c r="CI4" s="91"/>
    </row>
    <row r="5" spans="1:90" s="32" customFormat="1" ht="186" customHeight="1">
      <c r="C5" s="93" t="s">
        <v>47</v>
      </c>
      <c r="D5" s="91"/>
      <c r="E5" s="91"/>
      <c r="F5" s="91"/>
      <c r="G5" s="91"/>
      <c r="L5" s="93" t="s">
        <v>48</v>
      </c>
      <c r="M5" s="91"/>
      <c r="N5" s="91"/>
      <c r="O5" s="91"/>
      <c r="P5" s="91"/>
      <c r="U5" s="93" t="s">
        <v>49</v>
      </c>
      <c r="V5" s="91"/>
      <c r="W5" s="91"/>
      <c r="X5" s="91"/>
      <c r="Y5" s="91"/>
      <c r="AD5" s="93" t="s">
        <v>50</v>
      </c>
      <c r="AE5" s="91"/>
      <c r="AF5" s="91"/>
      <c r="AG5" s="91"/>
      <c r="AH5" s="91"/>
      <c r="AM5" s="93" t="s">
        <v>51</v>
      </c>
      <c r="AN5" s="91"/>
      <c r="AO5" s="91"/>
      <c r="AP5" s="91"/>
      <c r="AQ5" s="91"/>
      <c r="AV5" s="93" t="s">
        <v>52</v>
      </c>
      <c r="AW5" s="93"/>
      <c r="AX5" s="93"/>
      <c r="AY5" s="93"/>
      <c r="AZ5" s="93"/>
      <c r="BE5" s="93" t="s">
        <v>56</v>
      </c>
      <c r="BF5" s="93"/>
      <c r="BG5" s="93"/>
      <c r="BH5" s="93"/>
      <c r="BI5" s="93"/>
      <c r="BN5" s="93" t="s">
        <v>57</v>
      </c>
      <c r="BO5" s="93"/>
      <c r="BP5" s="93"/>
      <c r="BQ5" s="93"/>
      <c r="BR5" s="93"/>
      <c r="BW5" s="93" t="s">
        <v>58</v>
      </c>
      <c r="BX5" s="93"/>
      <c r="BY5" s="93"/>
      <c r="BZ5" s="93"/>
      <c r="CA5" s="93"/>
      <c r="CF5" s="93" t="s">
        <v>59</v>
      </c>
      <c r="CG5" s="93"/>
      <c r="CH5" s="93"/>
      <c r="CI5" s="93"/>
      <c r="CJ5" s="93"/>
    </row>
    <row r="6" spans="1:90" s="55" customFormat="1" ht="409.6" customHeight="1">
      <c r="B6" s="56" t="s">
        <v>63</v>
      </c>
      <c r="D6" s="56" t="s">
        <v>66</v>
      </c>
      <c r="E6" s="56"/>
      <c r="F6" s="56" t="s">
        <v>63</v>
      </c>
      <c r="H6" s="56" t="s">
        <v>66</v>
      </c>
      <c r="K6" s="56" t="s">
        <v>63</v>
      </c>
      <c r="M6" s="56" t="s">
        <v>66</v>
      </c>
      <c r="N6" s="56"/>
      <c r="O6" s="56" t="s">
        <v>63</v>
      </c>
      <c r="Q6" s="56" t="s">
        <v>66</v>
      </c>
      <c r="T6" s="56" t="s">
        <v>63</v>
      </c>
      <c r="V6" s="56" t="s">
        <v>66</v>
      </c>
      <c r="X6" s="56" t="s">
        <v>63</v>
      </c>
      <c r="Z6" s="56" t="s">
        <v>67</v>
      </c>
      <c r="AA6" s="56"/>
      <c r="AB6" s="56"/>
      <c r="AC6" s="56" t="s">
        <v>63</v>
      </c>
      <c r="AE6" s="56" t="s">
        <v>68</v>
      </c>
      <c r="AG6" s="56" t="s">
        <v>64</v>
      </c>
      <c r="AI6" s="56" t="s">
        <v>68</v>
      </c>
      <c r="AJ6" s="56"/>
      <c r="AK6" s="56"/>
      <c r="AL6" s="56" t="s">
        <v>65</v>
      </c>
      <c r="AN6" s="56" t="s">
        <v>68</v>
      </c>
      <c r="AP6" s="56" t="s">
        <v>65</v>
      </c>
      <c r="AR6" s="56" t="s">
        <v>69</v>
      </c>
      <c r="AS6" s="56"/>
      <c r="AT6" s="56"/>
      <c r="AU6" s="56" t="s">
        <v>65</v>
      </c>
      <c r="AW6" s="56" t="s">
        <v>70</v>
      </c>
      <c r="AY6" s="56" t="s">
        <v>65</v>
      </c>
      <c r="BA6" s="56" t="s">
        <v>70</v>
      </c>
      <c r="BD6" s="56" t="s">
        <v>65</v>
      </c>
      <c r="BF6" s="56" t="s">
        <v>70</v>
      </c>
      <c r="BH6" s="56" t="s">
        <v>65</v>
      </c>
      <c r="BJ6" s="56" t="s">
        <v>71</v>
      </c>
      <c r="BM6" s="54" t="s">
        <v>72</v>
      </c>
      <c r="BO6" s="56" t="s">
        <v>76</v>
      </c>
      <c r="BQ6" s="56" t="s">
        <v>74</v>
      </c>
      <c r="BS6" s="56" t="s">
        <v>76</v>
      </c>
      <c r="BV6" s="56" t="s">
        <v>75</v>
      </c>
      <c r="BX6" s="56" t="s">
        <v>76</v>
      </c>
      <c r="BZ6" s="56" t="s">
        <v>75</v>
      </c>
      <c r="CB6" s="56" t="s">
        <v>76</v>
      </c>
      <c r="CE6" s="56" t="s">
        <v>75</v>
      </c>
      <c r="CG6" s="56" t="s">
        <v>76</v>
      </c>
      <c r="CI6" s="56" t="s">
        <v>75</v>
      </c>
    </row>
    <row r="7" spans="1:90" s="32" customFormat="1" ht="101.25" customHeight="1">
      <c r="A7" s="32">
        <v>6</v>
      </c>
      <c r="B7" s="58">
        <v>2023107</v>
      </c>
      <c r="C7" s="36"/>
      <c r="D7" s="37">
        <v>11508</v>
      </c>
      <c r="E7" s="35"/>
      <c r="F7" s="37">
        <v>2023112</v>
      </c>
      <c r="G7" s="37"/>
      <c r="H7" s="35">
        <v>11519</v>
      </c>
      <c r="J7" s="32">
        <v>6</v>
      </c>
      <c r="K7" s="35">
        <v>2023116</v>
      </c>
      <c r="L7" s="35"/>
      <c r="M7" s="37">
        <v>11529</v>
      </c>
      <c r="N7" s="35"/>
      <c r="O7" s="37">
        <v>2023122</v>
      </c>
      <c r="P7" s="37"/>
      <c r="Q7" s="35">
        <v>11537</v>
      </c>
      <c r="S7" s="32">
        <v>6</v>
      </c>
      <c r="T7" s="35">
        <v>2023127</v>
      </c>
      <c r="U7" s="36"/>
      <c r="V7" s="35">
        <v>11547</v>
      </c>
      <c r="W7" s="36"/>
      <c r="X7" s="35">
        <v>12201</v>
      </c>
      <c r="Y7" s="37"/>
      <c r="Z7" s="35">
        <v>8859</v>
      </c>
      <c r="AA7" s="34"/>
      <c r="AB7" s="34">
        <v>8</v>
      </c>
      <c r="AC7" s="35">
        <v>2023136</v>
      </c>
      <c r="AD7" s="36"/>
      <c r="AE7" s="62">
        <v>11563</v>
      </c>
      <c r="AF7" s="36"/>
      <c r="AG7" s="35">
        <v>2023149</v>
      </c>
      <c r="AH7" s="37"/>
      <c r="AI7" s="35">
        <v>11575</v>
      </c>
      <c r="AJ7" s="34"/>
      <c r="AK7" s="34">
        <v>7</v>
      </c>
      <c r="AL7" s="35">
        <v>2023208</v>
      </c>
      <c r="AM7" s="36"/>
      <c r="AN7" s="35">
        <v>11591</v>
      </c>
      <c r="AO7" s="36"/>
      <c r="AP7" s="35">
        <v>2023215</v>
      </c>
      <c r="AQ7" s="36"/>
      <c r="AR7" s="35">
        <v>11600</v>
      </c>
      <c r="AS7" s="34"/>
      <c r="AT7" s="34">
        <v>7</v>
      </c>
      <c r="AU7" s="37">
        <v>7184</v>
      </c>
      <c r="AV7" s="36"/>
      <c r="AW7" s="37">
        <v>10001</v>
      </c>
      <c r="AX7" s="36"/>
      <c r="AY7" s="37">
        <v>2023203</v>
      </c>
      <c r="AZ7" s="36"/>
      <c r="BA7" s="37">
        <v>10066</v>
      </c>
      <c r="BC7" s="32">
        <v>7</v>
      </c>
      <c r="BD7" s="37">
        <v>12223</v>
      </c>
      <c r="BE7" s="36"/>
      <c r="BF7" s="37">
        <v>10014</v>
      </c>
      <c r="BG7" s="36"/>
      <c r="BH7" s="37">
        <v>2023205</v>
      </c>
      <c r="BI7" s="36"/>
      <c r="BJ7" s="37">
        <v>10018</v>
      </c>
      <c r="BL7" s="32">
        <v>6</v>
      </c>
      <c r="BM7" s="37">
        <v>12417</v>
      </c>
      <c r="BN7" s="36"/>
      <c r="BO7" s="37">
        <v>7302</v>
      </c>
      <c r="BP7" s="36"/>
      <c r="BQ7" s="61">
        <v>10025</v>
      </c>
      <c r="BR7" s="36"/>
      <c r="BS7" s="37">
        <v>7171</v>
      </c>
      <c r="BU7" s="32">
        <v>6</v>
      </c>
      <c r="BV7" s="37">
        <v>10096</v>
      </c>
      <c r="BW7" s="36"/>
      <c r="BX7" s="37">
        <v>7357</v>
      </c>
      <c r="BY7" s="36"/>
      <c r="BZ7" s="37">
        <v>10116</v>
      </c>
      <c r="CA7" s="36"/>
      <c r="CB7" s="37">
        <v>8447</v>
      </c>
      <c r="CD7" s="32">
        <v>6</v>
      </c>
      <c r="CE7" s="37">
        <v>10133</v>
      </c>
      <c r="CF7" s="36"/>
      <c r="CG7" s="37">
        <v>8470</v>
      </c>
      <c r="CH7" s="36"/>
      <c r="CI7" s="37">
        <v>10148</v>
      </c>
      <c r="CJ7" s="36"/>
      <c r="CK7" s="36"/>
    </row>
    <row r="8" spans="1:90" s="32" customFormat="1" ht="101.25" customHeight="1">
      <c r="B8" s="58">
        <v>2023108</v>
      </c>
      <c r="C8" s="36"/>
      <c r="D8" s="37">
        <v>11512</v>
      </c>
      <c r="E8" s="35"/>
      <c r="F8" s="37">
        <v>2023102</v>
      </c>
      <c r="G8" s="37"/>
      <c r="H8" s="35">
        <v>11520</v>
      </c>
      <c r="K8" s="35">
        <v>2023103</v>
      </c>
      <c r="L8" s="35"/>
      <c r="M8" s="37">
        <v>11500</v>
      </c>
      <c r="N8" s="35"/>
      <c r="O8" s="37">
        <v>2023123</v>
      </c>
      <c r="P8" s="37"/>
      <c r="Q8" s="35">
        <v>8822</v>
      </c>
      <c r="T8" s="35">
        <v>2023128</v>
      </c>
      <c r="U8" s="36"/>
      <c r="V8" s="35">
        <v>11503</v>
      </c>
      <c r="W8" s="36"/>
      <c r="X8" s="35">
        <v>2023133</v>
      </c>
      <c r="Y8" s="37"/>
      <c r="Z8" s="35">
        <v>8865</v>
      </c>
      <c r="AA8" s="34"/>
      <c r="AB8" s="34"/>
      <c r="AC8" s="35">
        <v>2023137</v>
      </c>
      <c r="AD8" s="36"/>
      <c r="AE8" s="62">
        <v>11564</v>
      </c>
      <c r="AF8" s="36"/>
      <c r="AG8" s="35">
        <v>2023145</v>
      </c>
      <c r="AH8" s="37"/>
      <c r="AI8" s="35">
        <v>11577</v>
      </c>
      <c r="AJ8" s="34"/>
      <c r="AK8" s="34"/>
      <c r="AL8" s="35">
        <v>2023209</v>
      </c>
      <c r="AM8" s="36"/>
      <c r="AN8" s="35">
        <v>11592</v>
      </c>
      <c r="AO8" s="36"/>
      <c r="AP8" s="35">
        <v>2023216</v>
      </c>
      <c r="AQ8" s="36"/>
      <c r="AR8" s="35">
        <v>11601</v>
      </c>
      <c r="AS8" s="34"/>
      <c r="AT8" s="34"/>
      <c r="AU8" s="37">
        <v>2023220</v>
      </c>
      <c r="AV8" s="36"/>
      <c r="AW8" s="37">
        <v>10038</v>
      </c>
      <c r="AX8" s="36"/>
      <c r="AY8" s="37">
        <v>2023224</v>
      </c>
      <c r="AZ8" s="36"/>
      <c r="BA8" s="37">
        <v>10071</v>
      </c>
      <c r="BD8" s="37">
        <v>2023229</v>
      </c>
      <c r="BE8" s="36"/>
      <c r="BF8" s="37">
        <v>10015</v>
      </c>
      <c r="BG8" s="36"/>
      <c r="BH8" s="37">
        <v>2023233</v>
      </c>
      <c r="BI8" s="36"/>
      <c r="BJ8" s="37">
        <v>10019</v>
      </c>
      <c r="BM8" s="61">
        <v>2023206</v>
      </c>
      <c r="BN8" s="36"/>
      <c r="BO8" s="37">
        <v>8424</v>
      </c>
      <c r="BP8" s="36"/>
      <c r="BQ8" s="37">
        <v>10083</v>
      </c>
      <c r="BR8" s="36"/>
      <c r="BS8" s="37">
        <v>8473</v>
      </c>
      <c r="BV8" s="37">
        <v>10097</v>
      </c>
      <c r="BW8" s="36"/>
      <c r="BX8" s="37">
        <v>8476</v>
      </c>
      <c r="BY8" s="36"/>
      <c r="BZ8" s="37">
        <v>10117</v>
      </c>
      <c r="CA8" s="36"/>
      <c r="CB8" s="37">
        <v>7350</v>
      </c>
      <c r="CE8" s="37">
        <v>10136</v>
      </c>
      <c r="CF8" s="36"/>
      <c r="CG8" s="37">
        <v>8472</v>
      </c>
      <c r="CH8" s="36"/>
      <c r="CI8" s="37">
        <v>10151</v>
      </c>
      <c r="CJ8" s="36"/>
      <c r="CK8" s="36"/>
    </row>
    <row r="9" spans="1:90" s="32" customFormat="1" ht="101.25" customHeight="1">
      <c r="B9" s="58">
        <v>2023109</v>
      </c>
      <c r="C9" s="36"/>
      <c r="D9" s="37">
        <v>11514</v>
      </c>
      <c r="E9" s="35"/>
      <c r="F9" s="37">
        <v>2023113</v>
      </c>
      <c r="G9" s="37"/>
      <c r="H9" s="35">
        <v>11521</v>
      </c>
      <c r="K9" s="35">
        <v>2023117</v>
      </c>
      <c r="L9" s="35"/>
      <c r="M9" s="37">
        <v>11530</v>
      </c>
      <c r="N9" s="35"/>
      <c r="O9" s="37">
        <v>2023124</v>
      </c>
      <c r="P9" s="37"/>
      <c r="Q9" s="35">
        <v>11538</v>
      </c>
      <c r="T9" s="35">
        <v>2023129</v>
      </c>
      <c r="U9" s="36"/>
      <c r="V9" s="40">
        <v>11548</v>
      </c>
      <c r="W9" s="36"/>
      <c r="X9" s="35">
        <v>2023134</v>
      </c>
      <c r="Y9" s="37"/>
      <c r="Z9" s="35">
        <v>11506</v>
      </c>
      <c r="AA9" s="34"/>
      <c r="AB9" s="34"/>
      <c r="AC9" s="35">
        <v>2023138</v>
      </c>
      <c r="AD9" s="36"/>
      <c r="AE9" s="62">
        <v>11568</v>
      </c>
      <c r="AF9" s="36"/>
      <c r="AG9" s="35">
        <v>2023106</v>
      </c>
      <c r="AH9" s="37"/>
      <c r="AI9" s="35">
        <v>11578</v>
      </c>
      <c r="AJ9" s="34"/>
      <c r="AK9" s="34"/>
      <c r="AL9" s="35">
        <v>2023210</v>
      </c>
      <c r="AM9" s="36"/>
      <c r="AN9" s="35">
        <v>11593</v>
      </c>
      <c r="AO9" s="36"/>
      <c r="AP9" s="35">
        <v>2023217</v>
      </c>
      <c r="AQ9" s="36"/>
      <c r="AR9" s="48">
        <v>11603</v>
      </c>
      <c r="AS9" s="34"/>
      <c r="AT9" s="34"/>
      <c r="AU9" s="37">
        <v>2023221</v>
      </c>
      <c r="AV9" s="36"/>
      <c r="AW9" s="37">
        <v>10002</v>
      </c>
      <c r="AX9" s="36"/>
      <c r="AY9" s="37">
        <v>2023204</v>
      </c>
      <c r="AZ9" s="36"/>
      <c r="BA9" s="37">
        <v>10007</v>
      </c>
      <c r="BD9" s="37">
        <v>2023239</v>
      </c>
      <c r="BE9" s="36"/>
      <c r="BF9" s="37">
        <v>7220</v>
      </c>
      <c r="BG9" s="36"/>
      <c r="BH9" s="37">
        <v>2023234</v>
      </c>
      <c r="BI9" s="36"/>
      <c r="BJ9" s="37">
        <v>10020</v>
      </c>
      <c r="BM9" s="37">
        <v>10024</v>
      </c>
      <c r="BN9" s="36"/>
      <c r="BO9" s="37">
        <v>7310</v>
      </c>
      <c r="BP9" s="36"/>
      <c r="BQ9" s="37">
        <v>10084</v>
      </c>
      <c r="BR9" s="36"/>
      <c r="BS9" s="37">
        <v>7323</v>
      </c>
      <c r="BV9" s="37">
        <v>10098</v>
      </c>
      <c r="BW9" s="36"/>
      <c r="BX9" s="37">
        <v>8440</v>
      </c>
      <c r="BY9" s="36"/>
      <c r="BZ9" s="37">
        <v>10120</v>
      </c>
      <c r="CA9" s="36"/>
      <c r="CB9" s="37">
        <v>8455</v>
      </c>
      <c r="CE9" s="37">
        <v>10138</v>
      </c>
      <c r="CF9" s="36"/>
      <c r="CG9" s="61">
        <v>8421</v>
      </c>
      <c r="CH9" s="36"/>
      <c r="CI9" s="37">
        <v>10157</v>
      </c>
      <c r="CJ9" s="36"/>
      <c r="CK9" s="36"/>
    </row>
    <row r="10" spans="1:90" s="32" customFormat="1" ht="101.25" customHeight="1">
      <c r="B10" s="58">
        <v>2023110</v>
      </c>
      <c r="C10" s="36"/>
      <c r="D10" s="37">
        <v>11515</v>
      </c>
      <c r="E10" s="35"/>
      <c r="F10" s="37">
        <v>2023114</v>
      </c>
      <c r="G10" s="37"/>
      <c r="H10" s="35">
        <v>11522</v>
      </c>
      <c r="K10" s="35">
        <v>2023118</v>
      </c>
      <c r="L10" s="35"/>
      <c r="M10" s="37">
        <v>11501</v>
      </c>
      <c r="N10" s="35"/>
      <c r="O10" s="37">
        <v>2023104</v>
      </c>
      <c r="P10" s="37"/>
      <c r="Q10" s="35">
        <v>11539</v>
      </c>
      <c r="T10" s="35">
        <v>2023130</v>
      </c>
      <c r="U10" s="36"/>
      <c r="V10" s="41">
        <v>11504</v>
      </c>
      <c r="W10" s="36"/>
      <c r="X10" s="35">
        <v>2023135</v>
      </c>
      <c r="Y10" s="37"/>
      <c r="Z10" s="48">
        <v>11507</v>
      </c>
      <c r="AA10" s="34"/>
      <c r="AB10" s="34"/>
      <c r="AC10" s="35">
        <v>2023139</v>
      </c>
      <c r="AD10" s="36"/>
      <c r="AE10" s="62">
        <v>11567</v>
      </c>
      <c r="AF10" s="36"/>
      <c r="AG10" s="35">
        <v>2023146</v>
      </c>
      <c r="AH10" s="37"/>
      <c r="AI10" s="35">
        <v>7297</v>
      </c>
      <c r="AJ10" s="34"/>
      <c r="AK10" s="34"/>
      <c r="AL10" s="35">
        <v>2023211</v>
      </c>
      <c r="AM10" s="36"/>
      <c r="AN10" s="35">
        <v>11594</v>
      </c>
      <c r="AO10" s="36"/>
      <c r="AP10" s="35">
        <v>2023201</v>
      </c>
      <c r="AQ10" s="36"/>
      <c r="AR10" s="35">
        <v>10026</v>
      </c>
      <c r="AS10" s="34"/>
      <c r="AT10" s="34"/>
      <c r="AU10" s="37">
        <v>12328</v>
      </c>
      <c r="AV10" s="36"/>
      <c r="AW10" s="37">
        <v>10041</v>
      </c>
      <c r="AX10" s="36"/>
      <c r="AY10" s="37">
        <v>2023225</v>
      </c>
      <c r="AZ10" s="36"/>
      <c r="BA10" s="37">
        <v>10008</v>
      </c>
      <c r="BD10" s="37">
        <v>7245</v>
      </c>
      <c r="BE10" s="36"/>
      <c r="BF10" s="37">
        <v>10016</v>
      </c>
      <c r="BG10" s="36"/>
      <c r="BH10" s="37">
        <v>2023235</v>
      </c>
      <c r="BI10" s="36"/>
      <c r="BJ10" s="37">
        <v>8399</v>
      </c>
      <c r="BM10" s="37">
        <v>7257</v>
      </c>
      <c r="BN10" s="36"/>
      <c r="BO10" s="37">
        <v>7166</v>
      </c>
      <c r="BP10" s="36"/>
      <c r="BQ10" s="37">
        <v>10101</v>
      </c>
      <c r="BR10" s="36"/>
      <c r="BS10" s="37">
        <v>8433</v>
      </c>
      <c r="BV10" s="37">
        <v>10099</v>
      </c>
      <c r="BW10" s="36"/>
      <c r="BX10" s="37">
        <v>8441</v>
      </c>
      <c r="BY10" s="36"/>
      <c r="BZ10" s="37">
        <v>10122</v>
      </c>
      <c r="CA10" s="36"/>
      <c r="CB10" s="37">
        <v>8462</v>
      </c>
      <c r="CE10" s="37">
        <v>10140</v>
      </c>
      <c r="CF10" s="36"/>
      <c r="CG10" s="36"/>
      <c r="CH10" s="36"/>
      <c r="CI10" s="61">
        <v>10158</v>
      </c>
      <c r="CJ10" s="36"/>
      <c r="CK10" s="36"/>
    </row>
    <row r="11" spans="1:90" s="32" customFormat="1" ht="101.25" customHeight="1">
      <c r="B11" s="58">
        <v>2023101</v>
      </c>
      <c r="C11" s="36"/>
      <c r="D11" s="37">
        <v>11516</v>
      </c>
      <c r="E11" s="35"/>
      <c r="F11" s="37">
        <v>12165</v>
      </c>
      <c r="G11" s="37"/>
      <c r="H11" s="35">
        <v>11523</v>
      </c>
      <c r="K11" s="35">
        <v>2023119</v>
      </c>
      <c r="L11" s="35"/>
      <c r="M11" s="37">
        <v>11531</v>
      </c>
      <c r="N11" s="35"/>
      <c r="O11" s="37">
        <v>2023125</v>
      </c>
      <c r="P11" s="37"/>
      <c r="Q11" s="35">
        <v>7328</v>
      </c>
      <c r="T11" s="35">
        <v>2023131</v>
      </c>
      <c r="U11" s="36"/>
      <c r="V11" s="35">
        <v>11505</v>
      </c>
      <c r="W11" s="36"/>
      <c r="X11" s="35">
        <v>12229</v>
      </c>
      <c r="Y11" s="37"/>
      <c r="Z11" s="35">
        <v>11558</v>
      </c>
      <c r="AA11" s="34"/>
      <c r="AB11" s="34"/>
      <c r="AC11" s="35">
        <v>2023140</v>
      </c>
      <c r="AD11" s="36"/>
      <c r="AE11" s="62">
        <v>11569</v>
      </c>
      <c r="AF11" s="36"/>
      <c r="AG11" s="35">
        <v>2023147</v>
      </c>
      <c r="AH11" s="37"/>
      <c r="AI11" s="35">
        <v>11580</v>
      </c>
      <c r="AJ11" s="34"/>
      <c r="AK11" s="34"/>
      <c r="AL11" s="35">
        <v>2023212</v>
      </c>
      <c r="AM11" s="36"/>
      <c r="AN11" s="35">
        <v>11595</v>
      </c>
      <c r="AO11" s="36"/>
      <c r="AP11" s="35">
        <v>2023218</v>
      </c>
      <c r="AQ11" s="36"/>
      <c r="AR11" s="35">
        <v>10027</v>
      </c>
      <c r="AS11" s="34"/>
      <c r="AT11" s="34"/>
      <c r="AU11" s="37">
        <v>2023202</v>
      </c>
      <c r="AV11" s="36"/>
      <c r="AW11" s="37">
        <v>10003</v>
      </c>
      <c r="AX11" s="36"/>
      <c r="AY11" s="37">
        <v>2023226</v>
      </c>
      <c r="AZ11" s="36"/>
      <c r="BA11" s="37">
        <v>10010</v>
      </c>
      <c r="BD11" s="37">
        <v>2023230</v>
      </c>
      <c r="BE11" s="36"/>
      <c r="BF11" s="37">
        <v>7227</v>
      </c>
      <c r="BG11" s="36"/>
      <c r="BH11" s="37">
        <v>2023236</v>
      </c>
      <c r="BI11" s="36"/>
      <c r="BJ11" s="37">
        <v>7246</v>
      </c>
      <c r="BM11" s="37">
        <v>7259</v>
      </c>
      <c r="BN11" s="36"/>
      <c r="BO11" s="37">
        <v>8420</v>
      </c>
      <c r="BP11" s="36"/>
      <c r="BQ11" s="37">
        <v>10090</v>
      </c>
      <c r="BR11" s="36"/>
      <c r="BS11" s="37">
        <v>7325</v>
      </c>
      <c r="BV11" s="37">
        <v>10102</v>
      </c>
      <c r="BW11" s="36"/>
      <c r="BX11" s="37">
        <v>8442</v>
      </c>
      <c r="BY11" s="36"/>
      <c r="BZ11" s="37">
        <v>10123</v>
      </c>
      <c r="CA11" s="36"/>
      <c r="CB11" s="37">
        <v>8468</v>
      </c>
      <c r="CE11" s="37">
        <v>10141</v>
      </c>
      <c r="CF11" s="36"/>
      <c r="CG11" s="36"/>
      <c r="CH11" s="36"/>
      <c r="CI11" s="36"/>
      <c r="CJ11" s="36"/>
      <c r="CK11" s="36"/>
    </row>
    <row r="12" spans="1:90" s="32" customFormat="1" ht="101.25" customHeight="1">
      <c r="B12" s="58">
        <v>2023111</v>
      </c>
      <c r="C12" s="36"/>
      <c r="D12" s="37">
        <v>11518</v>
      </c>
      <c r="E12" s="35"/>
      <c r="F12" s="37">
        <v>2023115</v>
      </c>
      <c r="G12" s="37"/>
      <c r="H12" s="35">
        <v>11524</v>
      </c>
      <c r="K12" s="37">
        <v>2023121</v>
      </c>
      <c r="L12" s="42"/>
      <c r="M12" s="37">
        <v>11502</v>
      </c>
      <c r="N12" s="35"/>
      <c r="O12" s="37">
        <v>2023126</v>
      </c>
      <c r="P12" s="37"/>
      <c r="Q12" s="35">
        <v>11544</v>
      </c>
      <c r="T12" s="35">
        <v>2023132</v>
      </c>
      <c r="U12" s="36"/>
      <c r="V12" s="35">
        <v>8858</v>
      </c>
      <c r="W12" s="36"/>
      <c r="X12" s="35">
        <v>2023105</v>
      </c>
      <c r="Y12" s="37"/>
      <c r="Z12" s="35">
        <v>11559</v>
      </c>
      <c r="AA12" s="34"/>
      <c r="AB12" s="34"/>
      <c r="AC12" s="43">
        <v>2023141</v>
      </c>
      <c r="AD12" s="44"/>
      <c r="AE12" s="63">
        <v>11570</v>
      </c>
      <c r="AF12" s="44"/>
      <c r="AG12" s="59">
        <v>2023148</v>
      </c>
      <c r="AH12" s="46"/>
      <c r="AI12" s="45">
        <v>11582</v>
      </c>
      <c r="AJ12" s="34"/>
      <c r="AK12" s="34"/>
      <c r="AL12" s="45">
        <v>2023213</v>
      </c>
      <c r="AM12" s="44"/>
      <c r="AN12" s="45">
        <v>11597</v>
      </c>
      <c r="AO12" s="44"/>
      <c r="AP12" s="43">
        <v>7183</v>
      </c>
      <c r="AQ12" s="44"/>
      <c r="AR12" s="45">
        <v>10028</v>
      </c>
      <c r="AS12" s="34"/>
      <c r="AT12" s="34"/>
      <c r="AU12" s="37">
        <v>2023222</v>
      </c>
      <c r="AV12" s="36"/>
      <c r="AW12" s="37">
        <v>10005</v>
      </c>
      <c r="AX12" s="36"/>
      <c r="AY12" s="37">
        <v>2023227</v>
      </c>
      <c r="AZ12" s="36"/>
      <c r="BA12" s="37">
        <v>10011</v>
      </c>
      <c r="BD12" s="37">
        <v>2023231</v>
      </c>
      <c r="BE12" s="36"/>
      <c r="BF12" s="37">
        <v>7230</v>
      </c>
      <c r="BG12" s="36"/>
      <c r="BH12" s="37">
        <v>2023237</v>
      </c>
      <c r="BI12" s="36"/>
      <c r="BJ12" s="37">
        <v>10021</v>
      </c>
      <c r="BM12" s="37">
        <v>7265</v>
      </c>
      <c r="BN12" s="36"/>
      <c r="BO12" s="37">
        <v>8445</v>
      </c>
      <c r="BP12" s="36"/>
      <c r="BQ12" s="37">
        <v>10091</v>
      </c>
      <c r="BR12" s="36"/>
      <c r="BS12" s="37">
        <v>7336</v>
      </c>
      <c r="BV12" s="37">
        <v>10111</v>
      </c>
      <c r="BW12" s="36"/>
      <c r="BX12" s="37">
        <v>8444</v>
      </c>
      <c r="BY12" s="36"/>
      <c r="BZ12" s="37">
        <v>10131</v>
      </c>
      <c r="CA12" s="36"/>
      <c r="CB12" s="37">
        <v>7273</v>
      </c>
      <c r="CE12" s="37">
        <v>10143</v>
      </c>
      <c r="CF12" s="36"/>
      <c r="CG12" s="36"/>
      <c r="CH12" s="36"/>
      <c r="CI12" s="36"/>
      <c r="CJ12" s="36"/>
      <c r="CK12" s="36"/>
    </row>
    <row r="13" spans="1:90" s="32" customFormat="1" ht="101.25" customHeight="1">
      <c r="K13" s="34"/>
      <c r="N13" s="34"/>
      <c r="T13" s="34"/>
      <c r="U13" s="34"/>
      <c r="V13" s="34"/>
      <c r="W13" s="34"/>
      <c r="X13" s="34"/>
      <c r="Y13" s="34"/>
      <c r="Z13" s="34"/>
      <c r="AA13" s="34"/>
      <c r="AB13" s="34"/>
      <c r="AC13" s="37">
        <v>2023142</v>
      </c>
      <c r="AD13" s="37"/>
      <c r="AE13" s="60">
        <v>11572</v>
      </c>
      <c r="AF13" s="37"/>
      <c r="AG13" s="60">
        <v>7152</v>
      </c>
      <c r="AH13" s="37"/>
      <c r="AI13" s="37">
        <v>11586</v>
      </c>
      <c r="AJ13" s="34"/>
      <c r="AK13" s="34"/>
      <c r="AL13" s="37">
        <v>2023214</v>
      </c>
      <c r="AM13" s="37"/>
      <c r="AN13" s="37">
        <v>11598</v>
      </c>
      <c r="AO13" s="37"/>
      <c r="AP13" s="37">
        <v>2023219</v>
      </c>
      <c r="AQ13" s="37"/>
      <c r="AR13" s="37">
        <v>10029</v>
      </c>
      <c r="AS13" s="34"/>
      <c r="AT13" s="34"/>
      <c r="AU13" s="37">
        <v>2023223</v>
      </c>
      <c r="AV13" s="36"/>
      <c r="AW13" s="37">
        <v>10006</v>
      </c>
      <c r="AX13" s="36"/>
      <c r="AY13" s="37">
        <v>2023228</v>
      </c>
      <c r="AZ13" s="36"/>
      <c r="BA13" s="37">
        <v>10013</v>
      </c>
      <c r="BD13" s="37">
        <v>2023232</v>
      </c>
      <c r="BE13" s="36"/>
      <c r="BF13" s="37">
        <v>10017</v>
      </c>
      <c r="BG13" s="36"/>
      <c r="BH13" s="37">
        <v>2023238</v>
      </c>
      <c r="BI13" s="36"/>
      <c r="BJ13" s="37">
        <v>10023</v>
      </c>
    </row>
    <row r="14" spans="1:90" s="32" customFormat="1" ht="101.25" customHeight="1">
      <c r="AC14" s="36">
        <v>2023143</v>
      </c>
      <c r="AD14" s="36"/>
      <c r="AE14" s="60">
        <v>11574</v>
      </c>
      <c r="AF14" s="36"/>
      <c r="AG14" s="60">
        <v>2023207</v>
      </c>
      <c r="AH14" s="36"/>
      <c r="AI14" s="37">
        <v>11587</v>
      </c>
    </row>
    <row r="15" spans="1:90" s="32" customFormat="1" ht="101.25" customHeight="1">
      <c r="B15" s="91"/>
      <c r="C15" s="91"/>
      <c r="D15" s="91"/>
      <c r="E15" s="91"/>
      <c r="F15" s="91"/>
      <c r="G15" s="91"/>
      <c r="K15" s="91"/>
      <c r="L15" s="91"/>
      <c r="M15" s="91"/>
      <c r="N15" s="91"/>
      <c r="O15" s="91"/>
      <c r="P15" s="91"/>
    </row>
    <row r="16" spans="1:90" s="32" customFormat="1" ht="101.25" customHeight="1">
      <c r="T16" s="91"/>
      <c r="U16" s="91"/>
      <c r="V16" s="91"/>
      <c r="W16" s="91"/>
      <c r="X16" s="91"/>
      <c r="Y16" s="91"/>
      <c r="Z16" s="91"/>
      <c r="AA16" s="33"/>
      <c r="AB16" s="33"/>
      <c r="AC16" s="91"/>
      <c r="AD16" s="91"/>
      <c r="AE16" s="91"/>
      <c r="AF16" s="91"/>
      <c r="AG16" s="91"/>
      <c r="AH16" s="91"/>
      <c r="AI16" s="91"/>
      <c r="AJ16" s="33"/>
      <c r="AK16" s="33"/>
      <c r="AL16" s="91"/>
      <c r="AM16" s="91"/>
      <c r="AN16" s="91"/>
      <c r="AO16" s="91"/>
      <c r="AP16" s="91"/>
      <c r="AQ16" s="91"/>
      <c r="AR16" s="91"/>
      <c r="AS16" s="33"/>
      <c r="AT16" s="33"/>
    </row>
    <row r="17" spans="1:53" s="32" customFormat="1" ht="101.25" customHeight="1">
      <c r="AU17" s="91"/>
      <c r="AV17" s="91"/>
      <c r="AW17" s="91"/>
      <c r="AX17" s="91"/>
      <c r="AY17" s="91"/>
      <c r="AZ17" s="91"/>
      <c r="BA17" s="91"/>
    </row>
    <row r="18" spans="1:53" s="32" customFormat="1" ht="101.25" customHeight="1"/>
    <row r="19" spans="1:53" s="32" customFormat="1" ht="101.25" customHeight="1"/>
    <row r="20" spans="1:53" s="32" customFormat="1" ht="101.25" customHeight="1"/>
    <row r="21" spans="1:53" s="32" customFormat="1" ht="101.25" customHeight="1"/>
    <row r="22" spans="1:53" s="32" customFormat="1" ht="101.2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3" spans="1:53" s="32" customFormat="1" ht="101.25" customHeight="1"/>
    <row r="24" spans="1:53" s="32" customFormat="1" ht="101.25" customHeight="1"/>
    <row r="25" spans="1:53" s="32" customFormat="1" ht="101.25" customHeight="1"/>
    <row r="26" spans="1:53" s="32" customFormat="1" ht="101.25" customHeight="1"/>
    <row r="27" spans="1:53" s="32" customFormat="1" ht="101.25" customHeight="1"/>
    <row r="28" spans="1:53" s="32" customFormat="1" ht="101.25" customHeight="1"/>
    <row r="29" spans="1:53" s="32" customFormat="1" ht="101.25" customHeight="1"/>
    <row r="30" spans="1:53" s="32" customFormat="1" ht="309.75" customHeight="1">
      <c r="B30" s="32" t="s">
        <v>77</v>
      </c>
      <c r="C30" s="57">
        <v>7302</v>
      </c>
      <c r="D30" s="57">
        <v>8424</v>
      </c>
      <c r="E30" s="57">
        <v>7310</v>
      </c>
      <c r="F30" s="57">
        <v>7166</v>
      </c>
      <c r="G30" s="57">
        <v>8420</v>
      </c>
      <c r="H30" s="57">
        <v>8445</v>
      </c>
      <c r="I30" s="57">
        <v>7171</v>
      </c>
      <c r="J30" s="57">
        <v>8473</v>
      </c>
      <c r="K30" s="57">
        <v>7323</v>
      </c>
      <c r="L30" s="57">
        <v>8433</v>
      </c>
      <c r="M30" s="57">
        <v>7325</v>
      </c>
      <c r="N30" s="57">
        <v>7336</v>
      </c>
      <c r="O30" s="57">
        <v>7357</v>
      </c>
      <c r="P30" s="57">
        <v>8476</v>
      </c>
      <c r="Q30" s="57">
        <v>8440</v>
      </c>
      <c r="R30" s="57">
        <v>8441</v>
      </c>
      <c r="S30" s="57">
        <v>8442</v>
      </c>
      <c r="T30" s="57">
        <v>8444</v>
      </c>
      <c r="U30" s="57">
        <v>8447</v>
      </c>
      <c r="V30" s="57">
        <v>7350</v>
      </c>
      <c r="W30" s="57">
        <v>8455</v>
      </c>
      <c r="X30" s="57">
        <v>8462</v>
      </c>
      <c r="Y30" s="57">
        <v>8468</v>
      </c>
      <c r="Z30" s="57">
        <v>7273</v>
      </c>
      <c r="AA30" s="57">
        <v>8470</v>
      </c>
      <c r="AB30" s="57">
        <v>8472</v>
      </c>
      <c r="AC30" s="57">
        <v>8421</v>
      </c>
    </row>
    <row r="31" spans="1:53" s="32" customFormat="1" ht="309.75" customHeight="1">
      <c r="B31" s="32" t="s">
        <v>78</v>
      </c>
      <c r="C31" s="57">
        <v>11508</v>
      </c>
      <c r="D31" s="57">
        <v>11512</v>
      </c>
      <c r="E31" s="57">
        <v>11514</v>
      </c>
      <c r="F31" s="57">
        <v>11515</v>
      </c>
      <c r="G31" s="57">
        <v>11516</v>
      </c>
      <c r="H31" s="57">
        <v>11518</v>
      </c>
      <c r="I31" s="57">
        <v>11519</v>
      </c>
      <c r="J31" s="57">
        <v>11520</v>
      </c>
      <c r="K31" s="57">
        <v>11521</v>
      </c>
      <c r="L31" s="57">
        <v>11522</v>
      </c>
      <c r="M31" s="57">
        <v>11523</v>
      </c>
      <c r="N31" s="57">
        <v>11524</v>
      </c>
      <c r="O31" s="57">
        <v>11529</v>
      </c>
      <c r="P31" s="57">
        <v>11500</v>
      </c>
      <c r="Q31" s="57">
        <v>11530</v>
      </c>
      <c r="R31" s="57">
        <v>11501</v>
      </c>
      <c r="S31" s="57">
        <v>11531</v>
      </c>
      <c r="T31" s="57">
        <v>11502</v>
      </c>
      <c r="U31" s="57">
        <v>11537</v>
      </c>
      <c r="V31" s="57">
        <v>8822</v>
      </c>
      <c r="W31" s="57">
        <v>11538</v>
      </c>
      <c r="X31" s="57">
        <v>11539</v>
      </c>
      <c r="Y31" s="57">
        <v>7328</v>
      </c>
      <c r="Z31" s="57">
        <v>11544</v>
      </c>
      <c r="AA31" s="57">
        <v>11547</v>
      </c>
      <c r="AB31" s="57">
        <v>11503</v>
      </c>
      <c r="AC31" s="57">
        <v>11548</v>
      </c>
      <c r="AD31" s="57">
        <v>11504</v>
      </c>
      <c r="AE31" s="57">
        <v>11505</v>
      </c>
      <c r="AF31" s="57">
        <v>8858</v>
      </c>
      <c r="AG31" s="57">
        <v>8859</v>
      </c>
      <c r="AH31" s="57">
        <v>8865</v>
      </c>
      <c r="AI31" s="57">
        <v>11506</v>
      </c>
      <c r="AJ31" s="57">
        <v>11507</v>
      </c>
    </row>
    <row r="32" spans="1:53" ht="309.75" customHeight="1">
      <c r="B32" s="32" t="s">
        <v>79</v>
      </c>
      <c r="C32" s="57">
        <v>11558</v>
      </c>
      <c r="D32" s="57">
        <v>11559</v>
      </c>
      <c r="E32" s="57">
        <v>11563</v>
      </c>
      <c r="F32" s="57">
        <v>11564</v>
      </c>
      <c r="G32" s="57">
        <v>11568</v>
      </c>
      <c r="H32" s="57">
        <v>11567</v>
      </c>
      <c r="I32" s="57">
        <v>11569</v>
      </c>
      <c r="J32" s="57">
        <v>11570</v>
      </c>
      <c r="K32" s="57">
        <v>11572</v>
      </c>
      <c r="L32" s="57">
        <v>11574</v>
      </c>
      <c r="M32" s="57">
        <v>11575</v>
      </c>
      <c r="N32" s="57">
        <v>11577</v>
      </c>
      <c r="O32" s="57">
        <v>11578</v>
      </c>
      <c r="P32" s="57">
        <v>7297</v>
      </c>
      <c r="Q32" s="57">
        <v>11580</v>
      </c>
      <c r="R32" s="57">
        <v>11582</v>
      </c>
      <c r="S32" s="57">
        <v>11586</v>
      </c>
      <c r="T32" s="57">
        <v>11587</v>
      </c>
      <c r="U32" s="57">
        <v>11591</v>
      </c>
      <c r="V32" s="57">
        <v>11592</v>
      </c>
      <c r="W32" s="57">
        <v>11593</v>
      </c>
      <c r="X32" s="57">
        <v>11594</v>
      </c>
      <c r="Y32" s="57">
        <v>11595</v>
      </c>
      <c r="Z32" s="57">
        <v>11597</v>
      </c>
      <c r="AA32" s="57">
        <v>11598</v>
      </c>
      <c r="AB32" s="57">
        <v>11600</v>
      </c>
      <c r="AC32" s="57">
        <v>11601</v>
      </c>
      <c r="AD32" s="57">
        <v>11603</v>
      </c>
    </row>
    <row r="33" spans="2:52" s="32" customFormat="1" ht="309.75" customHeight="1">
      <c r="B33" s="32" t="s">
        <v>80</v>
      </c>
      <c r="C33" s="57">
        <v>7152</v>
      </c>
      <c r="D33" s="57">
        <v>2023207</v>
      </c>
      <c r="E33" s="57">
        <v>2023208</v>
      </c>
      <c r="F33" s="57">
        <v>2023209</v>
      </c>
      <c r="G33" s="57">
        <v>2023210</v>
      </c>
      <c r="H33" s="57">
        <v>2023211</v>
      </c>
      <c r="I33" s="57">
        <v>2023212</v>
      </c>
      <c r="J33" s="57">
        <v>2023213</v>
      </c>
      <c r="K33" s="57">
        <v>2023214</v>
      </c>
      <c r="L33" s="57">
        <v>2023215</v>
      </c>
      <c r="M33" s="57">
        <v>2023216</v>
      </c>
      <c r="N33" s="57">
        <v>2023217</v>
      </c>
      <c r="O33" s="57">
        <v>2023201</v>
      </c>
      <c r="P33" s="57">
        <v>2023218</v>
      </c>
      <c r="Q33" s="57">
        <v>7183</v>
      </c>
      <c r="R33" s="57">
        <v>2023219</v>
      </c>
      <c r="S33" s="57">
        <v>7184</v>
      </c>
      <c r="T33" s="57">
        <v>2023220</v>
      </c>
      <c r="U33" s="57">
        <v>2023221</v>
      </c>
      <c r="V33" s="57">
        <v>12328</v>
      </c>
      <c r="W33" s="57">
        <v>2023202</v>
      </c>
      <c r="X33" s="57">
        <v>2023222</v>
      </c>
      <c r="Y33" s="57">
        <v>2023223</v>
      </c>
      <c r="Z33" s="57">
        <v>2023203</v>
      </c>
      <c r="AA33" s="57">
        <v>2023224</v>
      </c>
      <c r="AB33" s="57">
        <v>2023204</v>
      </c>
      <c r="AC33" s="57">
        <v>2023225</v>
      </c>
      <c r="AD33" s="57">
        <v>2023226</v>
      </c>
      <c r="AE33" s="57">
        <v>2023227</v>
      </c>
      <c r="AF33" s="57">
        <v>2023228</v>
      </c>
      <c r="AG33" s="57">
        <v>12223</v>
      </c>
      <c r="AH33" s="57">
        <v>2023229</v>
      </c>
      <c r="AI33" s="57">
        <v>2023239</v>
      </c>
      <c r="AJ33" s="57">
        <v>7245</v>
      </c>
      <c r="AK33" s="57">
        <v>2023230</v>
      </c>
      <c r="AL33" s="57">
        <v>2023231</v>
      </c>
      <c r="AM33" s="57">
        <v>2023232</v>
      </c>
      <c r="AN33" s="57">
        <v>2023205</v>
      </c>
      <c r="AO33" s="57">
        <v>2023233</v>
      </c>
      <c r="AP33" s="57">
        <v>2023234</v>
      </c>
      <c r="AQ33" s="57">
        <v>2023235</v>
      </c>
      <c r="AR33" s="57">
        <v>2023236</v>
      </c>
      <c r="AS33" s="57">
        <v>2023237</v>
      </c>
      <c r="AT33" s="57">
        <v>2023238</v>
      </c>
      <c r="AU33" s="57">
        <v>12417</v>
      </c>
      <c r="AV33" s="57">
        <v>2023206</v>
      </c>
    </row>
    <row r="34" spans="2:52" ht="309.75" customHeight="1">
      <c r="B34" s="32" t="s">
        <v>81</v>
      </c>
      <c r="C34" s="57">
        <v>10026</v>
      </c>
      <c r="D34" s="57">
        <v>10027</v>
      </c>
      <c r="E34" s="57">
        <v>10028</v>
      </c>
      <c r="F34" s="57">
        <v>10029</v>
      </c>
      <c r="G34" s="57">
        <v>10001</v>
      </c>
      <c r="H34" s="57">
        <v>10038</v>
      </c>
      <c r="I34" s="57">
        <v>10002</v>
      </c>
      <c r="J34" s="57">
        <v>10041</v>
      </c>
      <c r="K34" s="57">
        <v>10003</v>
      </c>
      <c r="L34" s="57">
        <v>10005</v>
      </c>
      <c r="M34" s="57">
        <v>10006</v>
      </c>
      <c r="N34" s="57">
        <v>10066</v>
      </c>
      <c r="O34" s="57">
        <v>10071</v>
      </c>
      <c r="P34" s="57">
        <v>10007</v>
      </c>
      <c r="Q34" s="57">
        <v>10008</v>
      </c>
      <c r="R34" s="57">
        <v>10010</v>
      </c>
      <c r="S34" s="57">
        <v>10011</v>
      </c>
      <c r="T34" s="57">
        <v>10013</v>
      </c>
      <c r="U34" s="57">
        <v>10014</v>
      </c>
      <c r="V34" s="57">
        <v>10015</v>
      </c>
      <c r="W34" s="57">
        <v>7220</v>
      </c>
      <c r="X34" s="57">
        <v>10016</v>
      </c>
      <c r="Y34" s="57">
        <v>7227</v>
      </c>
      <c r="Z34" s="57">
        <v>7230</v>
      </c>
      <c r="AA34" s="57">
        <v>10017</v>
      </c>
      <c r="AB34" s="57">
        <v>10018</v>
      </c>
      <c r="AC34" s="57">
        <v>10019</v>
      </c>
      <c r="AD34" s="57">
        <v>10020</v>
      </c>
      <c r="AE34" s="57">
        <v>8399</v>
      </c>
      <c r="AF34" s="57">
        <v>7246</v>
      </c>
      <c r="AG34" s="57">
        <v>10021</v>
      </c>
      <c r="AH34" s="57">
        <v>10023</v>
      </c>
      <c r="AI34" s="57">
        <v>10024</v>
      </c>
      <c r="AJ34" s="57">
        <v>7257</v>
      </c>
      <c r="AK34" s="57">
        <v>7259</v>
      </c>
      <c r="AL34" s="57">
        <v>7265</v>
      </c>
      <c r="AM34" s="57">
        <v>10025</v>
      </c>
    </row>
    <row r="35" spans="2:52" ht="309.75" customHeight="1">
      <c r="B35" s="32" t="s">
        <v>82</v>
      </c>
      <c r="C35" s="57">
        <v>10083</v>
      </c>
      <c r="D35" s="57">
        <v>10084</v>
      </c>
      <c r="E35" s="57">
        <v>10101</v>
      </c>
      <c r="F35" s="57">
        <v>10090</v>
      </c>
      <c r="G35" s="57">
        <v>10091</v>
      </c>
      <c r="H35" s="57">
        <v>10096</v>
      </c>
      <c r="I35" s="57">
        <v>10097</v>
      </c>
      <c r="J35" s="57">
        <v>10098</v>
      </c>
      <c r="K35" s="57">
        <v>10099</v>
      </c>
      <c r="L35" s="57">
        <v>10102</v>
      </c>
      <c r="M35" s="57">
        <v>10111</v>
      </c>
      <c r="N35" s="57">
        <v>10116</v>
      </c>
      <c r="O35" s="57">
        <v>10117</v>
      </c>
      <c r="P35" s="57">
        <v>10120</v>
      </c>
      <c r="Q35" s="57">
        <v>10122</v>
      </c>
      <c r="R35" s="57">
        <v>10123</v>
      </c>
      <c r="S35" s="57">
        <v>10131</v>
      </c>
      <c r="T35" s="57">
        <v>10133</v>
      </c>
      <c r="U35" s="57">
        <v>10136</v>
      </c>
      <c r="V35" s="57">
        <v>10138</v>
      </c>
      <c r="W35" s="57">
        <v>10140</v>
      </c>
      <c r="X35" s="57">
        <v>10141</v>
      </c>
      <c r="Y35" s="57">
        <v>10143</v>
      </c>
      <c r="Z35" s="57">
        <v>10148</v>
      </c>
      <c r="AA35" s="57">
        <v>10151</v>
      </c>
      <c r="AB35" s="57">
        <v>10157</v>
      </c>
      <c r="AC35" s="57">
        <v>10158</v>
      </c>
    </row>
    <row r="36" spans="2:52" ht="309.75" customHeight="1">
      <c r="B36" s="32" t="s">
        <v>83</v>
      </c>
      <c r="C36" s="57">
        <v>2023107</v>
      </c>
      <c r="D36" s="57">
        <v>2023108</v>
      </c>
      <c r="E36" s="57">
        <v>2023109</v>
      </c>
      <c r="F36" s="57">
        <v>2023110</v>
      </c>
      <c r="G36" s="57">
        <v>2023101</v>
      </c>
      <c r="H36" s="57">
        <v>2023111</v>
      </c>
      <c r="I36" s="57">
        <v>2023112</v>
      </c>
      <c r="J36" s="57">
        <v>2023102</v>
      </c>
      <c r="K36" s="57">
        <v>2023113</v>
      </c>
      <c r="L36" s="57">
        <v>2023114</v>
      </c>
      <c r="M36" s="57">
        <v>12165</v>
      </c>
      <c r="N36" s="57">
        <v>2023115</v>
      </c>
      <c r="O36" s="57">
        <v>2023116</v>
      </c>
      <c r="P36" s="57">
        <v>2023103</v>
      </c>
      <c r="Q36" s="57">
        <v>2023117</v>
      </c>
      <c r="R36" s="57">
        <v>2023118</v>
      </c>
      <c r="S36" s="57">
        <v>2023119</v>
      </c>
      <c r="T36" s="57">
        <v>2023121</v>
      </c>
      <c r="U36" s="57">
        <v>2023122</v>
      </c>
      <c r="V36" s="57">
        <v>2023123</v>
      </c>
      <c r="W36" s="57">
        <v>2023124</v>
      </c>
      <c r="X36" s="57">
        <v>2023104</v>
      </c>
      <c r="Y36" s="57">
        <v>2023125</v>
      </c>
      <c r="Z36" s="57">
        <v>2023126</v>
      </c>
      <c r="AA36" s="57">
        <v>2023127</v>
      </c>
      <c r="AB36" s="57">
        <v>2023128</v>
      </c>
      <c r="AC36" s="57">
        <v>2023129</v>
      </c>
      <c r="AD36" s="57">
        <v>2023130</v>
      </c>
      <c r="AE36" s="57">
        <v>2023131</v>
      </c>
      <c r="AF36" s="57">
        <v>2023132</v>
      </c>
      <c r="AG36" s="57">
        <v>12201</v>
      </c>
      <c r="AH36" s="57">
        <v>2023133</v>
      </c>
      <c r="AI36" s="57">
        <v>2023134</v>
      </c>
      <c r="AJ36" s="57">
        <v>2023135</v>
      </c>
      <c r="AK36" s="57">
        <v>12229</v>
      </c>
      <c r="AL36" s="57">
        <v>2023105</v>
      </c>
      <c r="AM36" s="57">
        <v>2023136</v>
      </c>
      <c r="AN36" s="57">
        <v>2023137</v>
      </c>
      <c r="AO36" s="57">
        <v>2023138</v>
      </c>
      <c r="AP36" s="57">
        <v>2023139</v>
      </c>
      <c r="AQ36" s="57">
        <v>2023140</v>
      </c>
      <c r="AR36" s="57">
        <v>2023141</v>
      </c>
      <c r="AS36" s="57">
        <v>2023142</v>
      </c>
      <c r="AT36" s="57">
        <v>2023143</v>
      </c>
      <c r="AU36" s="57">
        <v>2023149</v>
      </c>
      <c r="AV36" s="57">
        <v>2023145</v>
      </c>
      <c r="AW36" s="57">
        <v>2023106</v>
      </c>
      <c r="AX36" s="57">
        <v>2023146</v>
      </c>
      <c r="AY36" s="57">
        <v>2023147</v>
      </c>
      <c r="AZ36" s="57">
        <v>2023148</v>
      </c>
    </row>
    <row r="37" spans="2:52" ht="309.75" customHeight="1"/>
    <row r="38" spans="2:52" ht="309.75" customHeight="1"/>
    <row r="39" spans="2:52" ht="309.75" customHeight="1"/>
    <row r="40" spans="2:52" ht="309.75" customHeight="1"/>
    <row r="41" spans="2:52" ht="309.75" customHeight="1"/>
    <row r="42" spans="2:52" ht="309.75" customHeight="1"/>
    <row r="43" spans="2:52" ht="309.75" customHeight="1"/>
    <row r="44" spans="2:52" ht="309.75" customHeight="1"/>
    <row r="45" spans="2:52" ht="309.75" customHeight="1"/>
    <row r="46" spans="2:52" ht="309.75" customHeight="1"/>
    <row r="47" spans="2:52" ht="309.75" customHeight="1"/>
    <row r="48" spans="2:52" ht="309.75" customHeight="1"/>
    <row r="49" ht="309.75" customHeight="1"/>
    <row r="50" ht="309.75" customHeight="1"/>
  </sheetData>
  <mergeCells count="56">
    <mergeCell ref="BV1:CB1"/>
    <mergeCell ref="BV2:CB2"/>
    <mergeCell ref="BW3:CA3"/>
    <mergeCell ref="BX4:BZ4"/>
    <mergeCell ref="BW5:CA5"/>
    <mergeCell ref="CE1:CK1"/>
    <mergeCell ref="CE2:CK2"/>
    <mergeCell ref="CF3:CJ3"/>
    <mergeCell ref="CG4:CI4"/>
    <mergeCell ref="CF5:CJ5"/>
    <mergeCell ref="AU17:BA17"/>
    <mergeCell ref="BM1:BS1"/>
    <mergeCell ref="BM2:BS2"/>
    <mergeCell ref="BN3:BR3"/>
    <mergeCell ref="BO4:BQ4"/>
    <mergeCell ref="BN5:BR5"/>
    <mergeCell ref="BD1:BJ1"/>
    <mergeCell ref="BD2:BJ2"/>
    <mergeCell ref="BE3:BI3"/>
    <mergeCell ref="BF4:BH4"/>
    <mergeCell ref="BE5:BI5"/>
    <mergeCell ref="AV3:AZ3"/>
    <mergeCell ref="AV5:AZ5"/>
    <mergeCell ref="AW4:AY4"/>
    <mergeCell ref="AU2:BA2"/>
    <mergeCell ref="AU1:BA1"/>
    <mergeCell ref="B15:G15"/>
    <mergeCell ref="K15:P15"/>
    <mergeCell ref="T16:Z16"/>
    <mergeCell ref="AC16:AI16"/>
    <mergeCell ref="AL16:AR16"/>
    <mergeCell ref="C5:G5"/>
    <mergeCell ref="L5:P5"/>
    <mergeCell ref="U5:Y5"/>
    <mergeCell ref="AD5:AH5"/>
    <mergeCell ref="AM5:AQ5"/>
    <mergeCell ref="D4:F4"/>
    <mergeCell ref="M4:O4"/>
    <mergeCell ref="V4:X4"/>
    <mergeCell ref="AE4:AG4"/>
    <mergeCell ref="AN4:AP4"/>
    <mergeCell ref="B1:H1"/>
    <mergeCell ref="K1:Q1"/>
    <mergeCell ref="T1:Z1"/>
    <mergeCell ref="AC1:AI1"/>
    <mergeCell ref="AL1:AR1"/>
    <mergeCell ref="B2:H2"/>
    <mergeCell ref="K2:Q2"/>
    <mergeCell ref="T2:Z2"/>
    <mergeCell ref="AC2:AI2"/>
    <mergeCell ref="AL2:AR2"/>
    <mergeCell ref="C3:G3"/>
    <mergeCell ref="L3:P3"/>
    <mergeCell ref="U3:Y3"/>
    <mergeCell ref="AD3:AH3"/>
    <mergeCell ref="AM3:AQ3"/>
  </mergeCells>
  <printOptions horizontalCentered="1"/>
  <pageMargins left="0.7" right="0.7" top="0.75" bottom="0.75" header="0.3" footer="0.3"/>
  <pageSetup paperSize="9" scale="14" orientation="landscape" r:id="rId1"/>
  <colBreaks count="9" manualBreakCount="9">
    <brk id="9" max="26" man="1"/>
    <brk id="18" max="26" man="1"/>
    <brk id="27" max="26" man="1"/>
    <brk id="36" max="26" man="1"/>
    <brk id="45" max="26" man="1"/>
    <brk id="54" max="26" man="1"/>
    <brk id="63" max="26" man="1"/>
    <brk id="72" max="26" man="1"/>
    <brk id="81" max="2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7"/>
  <sheetViews>
    <sheetView view="pageBreakPreview" zoomScale="10" zoomScaleNormal="100" zoomScaleSheetLayoutView="10" workbookViewId="0">
      <selection activeCell="Q7" sqref="Q7"/>
    </sheetView>
  </sheetViews>
  <sheetFormatPr defaultColWidth="8.81640625" defaultRowHeight="14.5"/>
  <cols>
    <col min="1" max="1" width="20.7265625" customWidth="1"/>
    <col min="2" max="2" width="105.453125" customWidth="1"/>
    <col min="3" max="3" width="85.453125" customWidth="1"/>
    <col min="4" max="4" width="97.26953125" bestFit="1" customWidth="1"/>
    <col min="5" max="5" width="85.453125" customWidth="1"/>
    <col min="6" max="6" width="121.1796875" customWidth="1"/>
    <col min="7" max="7" width="85.453125" customWidth="1"/>
    <col min="8" max="8" width="97.26953125" bestFit="1" customWidth="1"/>
    <col min="9" max="10" width="20.7265625" customWidth="1"/>
    <col min="11" max="11" width="105" customWidth="1"/>
    <col min="12" max="12" width="79.26953125" customWidth="1"/>
    <col min="13" max="13" width="97.26953125" bestFit="1" customWidth="1"/>
    <col min="14" max="14" width="79.26953125" customWidth="1"/>
    <col min="15" max="15" width="110.7265625" customWidth="1"/>
    <col min="16" max="16" width="79.26953125" customWidth="1"/>
    <col min="17" max="17" width="97.26953125" bestFit="1" customWidth="1"/>
    <col min="18" max="19" width="20.7265625" customWidth="1"/>
    <col min="20" max="20" width="97.81640625" customWidth="1"/>
    <col min="21" max="21" width="65" customWidth="1"/>
    <col min="22" max="22" width="97.26953125" bestFit="1" customWidth="1"/>
    <col min="23" max="23" width="65" customWidth="1"/>
    <col min="24" max="24" width="97.26953125" bestFit="1" customWidth="1"/>
    <col min="25" max="25" width="65" customWidth="1"/>
    <col min="26" max="26" width="97.26953125" bestFit="1" customWidth="1"/>
    <col min="27" max="28" width="20.7265625" customWidth="1"/>
    <col min="29" max="29" width="97.26953125" bestFit="1" customWidth="1"/>
    <col min="30" max="30" width="76.453125" customWidth="1"/>
    <col min="31" max="31" width="97.26953125" bestFit="1" customWidth="1"/>
    <col min="32" max="32" width="76.453125" customWidth="1"/>
    <col min="33" max="33" width="97.26953125" bestFit="1" customWidth="1"/>
    <col min="34" max="34" width="76.453125" customWidth="1"/>
    <col min="35" max="35" width="177.26953125" bestFit="1" customWidth="1"/>
    <col min="36" max="37" width="20.7265625" customWidth="1"/>
    <col min="38" max="38" width="97.26953125" bestFit="1" customWidth="1"/>
    <col min="39" max="39" width="85" customWidth="1"/>
    <col min="40" max="40" width="177.26953125" bestFit="1" customWidth="1"/>
    <col min="41" max="41" width="85" customWidth="1"/>
    <col min="42" max="42" width="97.26953125" bestFit="1" customWidth="1"/>
    <col min="43" max="43" width="85" customWidth="1"/>
    <col min="44" max="44" width="177.26953125" bestFit="1" customWidth="1"/>
    <col min="45" max="46" width="20.7265625" customWidth="1"/>
    <col min="47" max="48" width="92.1796875" customWidth="1"/>
    <col min="49" max="49" width="177.26953125" bestFit="1" customWidth="1"/>
    <col min="50" max="52" width="92.1796875" customWidth="1"/>
    <col min="53" max="53" width="177.26953125" bestFit="1" customWidth="1"/>
    <col min="54" max="55" width="20.7265625" customWidth="1"/>
    <col min="56" max="56" width="97.26953125" bestFit="1" customWidth="1"/>
    <col min="57" max="57" width="77.81640625" customWidth="1"/>
    <col min="58" max="58" width="177.26953125" bestFit="1" customWidth="1"/>
    <col min="59" max="59" width="77.81640625" customWidth="1"/>
    <col min="60" max="60" width="111.54296875" bestFit="1" customWidth="1"/>
    <col min="61" max="61" width="77.81640625" customWidth="1"/>
    <col min="62" max="62" width="177.26953125" bestFit="1" customWidth="1"/>
    <col min="63" max="64" width="20.7265625" customWidth="1"/>
    <col min="65" max="65" width="111.54296875" bestFit="1" customWidth="1"/>
    <col min="66" max="66" width="93.54296875" customWidth="1"/>
    <col min="67" max="67" width="177.26953125" bestFit="1" customWidth="1"/>
    <col min="68" max="68" width="93.54296875" customWidth="1"/>
    <col min="69" max="69" width="111.54296875" bestFit="1" customWidth="1"/>
    <col min="70" max="70" width="93.54296875" customWidth="1"/>
    <col min="71" max="71" width="170.1796875" customWidth="1"/>
    <col min="72" max="73" width="20.7265625" customWidth="1"/>
    <col min="74" max="74" width="111.54296875" bestFit="1" customWidth="1"/>
    <col min="75" max="75" width="82.1796875" customWidth="1"/>
    <col min="76" max="76" width="177.26953125" bestFit="1" customWidth="1"/>
    <col min="77" max="77" width="82.1796875" customWidth="1"/>
    <col min="78" max="78" width="111.54296875" bestFit="1" customWidth="1"/>
    <col min="79" max="79" width="82.1796875" customWidth="1"/>
    <col min="80" max="80" width="122.1796875" customWidth="1"/>
    <col min="81" max="82" width="20.7265625" customWidth="1"/>
    <col min="83" max="83" width="234.453125" customWidth="1"/>
    <col min="84" max="89" width="102.1796875" customWidth="1"/>
    <col min="90" max="90" width="20.7265625" customWidth="1"/>
    <col min="91" max="91" width="27.1796875" customWidth="1"/>
    <col min="92" max="95" width="131.453125" customWidth="1"/>
    <col min="96" max="96" width="27.1796875" customWidth="1"/>
    <col min="97" max="97" width="26.7265625" customWidth="1"/>
    <col min="98" max="101" width="122.453125" customWidth="1"/>
    <col min="102" max="102" width="26.7265625" customWidth="1"/>
    <col min="103" max="103" width="28.7265625" hidden="1" customWidth="1"/>
    <col min="104" max="104" width="107.26953125" hidden="1" customWidth="1"/>
    <col min="105" max="105" width="194.453125" hidden="1" customWidth="1"/>
    <col min="106" max="107" width="107.26953125" hidden="1" customWidth="1"/>
    <col min="108" max="108" width="28.7265625" hidden="1" customWidth="1"/>
    <col min="111" max="111" width="17.7265625" customWidth="1"/>
    <col min="112" max="112" width="26.26953125" customWidth="1"/>
    <col min="113" max="116" width="118.81640625" customWidth="1"/>
    <col min="117" max="117" width="33.453125" customWidth="1"/>
    <col min="118" max="118" width="17.7265625" customWidth="1"/>
    <col min="120" max="120" width="20" customWidth="1"/>
    <col min="121" max="121" width="120" customWidth="1"/>
    <col min="122" max="122" width="187.1796875" customWidth="1"/>
    <col min="123" max="124" width="120" customWidth="1"/>
    <col min="125" max="125" width="30" customWidth="1"/>
    <col min="127" max="127" width="20.7265625" customWidth="1"/>
    <col min="128" max="128" width="177.26953125" bestFit="1" customWidth="1"/>
    <col min="129" max="131" width="69.26953125" customWidth="1"/>
    <col min="132" max="132" width="177.26953125" bestFit="1" customWidth="1"/>
    <col min="133" max="134" width="69.26953125" customWidth="1"/>
    <col min="135" max="135" width="20.7265625" customWidth="1"/>
    <col min="137" max="137" width="20.7265625" customWidth="1"/>
    <col min="138" max="138" width="255.81640625" customWidth="1"/>
    <col min="139" max="143" width="62.1796875" customWidth="1"/>
    <col min="144" max="144" width="63" bestFit="1" customWidth="1"/>
    <col min="145" max="145" width="20.7265625" customWidth="1"/>
    <col min="147" max="147" width="20.7265625" customWidth="1"/>
    <col min="148" max="154" width="66.453125" customWidth="1"/>
    <col min="155" max="155" width="20.7265625" customWidth="1"/>
  </cols>
  <sheetData>
    <row r="1" spans="1:155" s="32" customFormat="1" ht="186" customHeight="1">
      <c r="A1" s="31"/>
      <c r="B1" s="92" t="s">
        <v>0</v>
      </c>
      <c r="C1" s="92"/>
      <c r="D1" s="92"/>
      <c r="E1" s="92"/>
      <c r="F1" s="92"/>
      <c r="G1" s="92"/>
      <c r="H1" s="92"/>
      <c r="I1" s="31"/>
      <c r="J1" s="31"/>
      <c r="K1" s="92" t="s">
        <v>0</v>
      </c>
      <c r="L1" s="92"/>
      <c r="M1" s="92"/>
      <c r="N1" s="92"/>
      <c r="O1" s="92"/>
      <c r="P1" s="92"/>
      <c r="Q1" s="92"/>
      <c r="R1" s="31"/>
      <c r="S1" s="31"/>
      <c r="T1" s="92" t="s">
        <v>0</v>
      </c>
      <c r="U1" s="92"/>
      <c r="V1" s="92"/>
      <c r="W1" s="92"/>
      <c r="X1" s="92"/>
      <c r="Y1" s="92"/>
      <c r="Z1" s="92"/>
      <c r="AA1" s="31"/>
      <c r="AB1" s="31"/>
      <c r="AC1" s="92" t="s">
        <v>0</v>
      </c>
      <c r="AD1" s="92"/>
      <c r="AE1" s="92"/>
      <c r="AF1" s="92"/>
      <c r="AG1" s="92"/>
      <c r="AH1" s="92"/>
      <c r="AI1" s="92"/>
      <c r="AJ1" s="31"/>
      <c r="AK1" s="31"/>
      <c r="AL1" s="92" t="s">
        <v>0</v>
      </c>
      <c r="AM1" s="92"/>
      <c r="AN1" s="92"/>
      <c r="AO1" s="92"/>
      <c r="AP1" s="92"/>
      <c r="AQ1" s="92"/>
      <c r="AR1" s="92"/>
      <c r="AS1" s="31"/>
      <c r="AT1" s="31"/>
      <c r="AU1" s="92" t="s">
        <v>0</v>
      </c>
      <c r="AV1" s="92"/>
      <c r="AW1" s="92"/>
      <c r="AX1" s="92"/>
      <c r="AY1" s="92"/>
      <c r="AZ1" s="92"/>
      <c r="BA1" s="92"/>
      <c r="BC1" s="31"/>
      <c r="BD1" s="92" t="s">
        <v>0</v>
      </c>
      <c r="BE1" s="92"/>
      <c r="BF1" s="92"/>
      <c r="BG1" s="92"/>
      <c r="BH1" s="92"/>
      <c r="BI1" s="92"/>
      <c r="BJ1" s="92"/>
      <c r="BL1" s="31"/>
      <c r="BM1" s="92" t="s">
        <v>0</v>
      </c>
      <c r="BN1" s="92"/>
      <c r="BO1" s="92"/>
      <c r="BP1" s="92"/>
      <c r="BQ1" s="92"/>
      <c r="BR1" s="92"/>
      <c r="BS1" s="92"/>
      <c r="BU1" s="31"/>
      <c r="BV1" s="92" t="s">
        <v>0</v>
      </c>
      <c r="BW1" s="92"/>
      <c r="BX1" s="92"/>
      <c r="BY1" s="92"/>
      <c r="BZ1" s="92"/>
      <c r="CA1" s="92"/>
      <c r="CB1" s="92"/>
      <c r="CC1" s="31"/>
      <c r="CD1" s="31"/>
      <c r="CE1" s="92" t="s">
        <v>0</v>
      </c>
      <c r="CF1" s="92"/>
      <c r="CG1" s="92"/>
      <c r="CH1" s="92"/>
      <c r="CI1" s="92"/>
      <c r="CJ1" s="92"/>
      <c r="CK1" s="92"/>
      <c r="CL1" s="31"/>
      <c r="CM1" s="92" t="s">
        <v>0</v>
      </c>
      <c r="CN1" s="92"/>
      <c r="CO1" s="92"/>
      <c r="CP1" s="92"/>
      <c r="CQ1" s="92"/>
      <c r="CR1" s="92"/>
      <c r="CS1" s="92" t="s">
        <v>0</v>
      </c>
      <c r="CT1" s="92"/>
      <c r="CU1" s="92"/>
      <c r="CV1" s="92"/>
      <c r="CW1" s="92"/>
      <c r="CX1" s="92"/>
      <c r="CY1" s="92" t="s">
        <v>0</v>
      </c>
      <c r="CZ1" s="92"/>
      <c r="DA1" s="92"/>
      <c r="DB1" s="92"/>
      <c r="DC1" s="92"/>
      <c r="DD1" s="92"/>
      <c r="DH1" s="92" t="s">
        <v>0</v>
      </c>
      <c r="DI1" s="92"/>
      <c r="DJ1" s="92"/>
      <c r="DK1" s="92"/>
      <c r="DL1" s="92"/>
      <c r="DM1" s="92"/>
      <c r="DW1" s="31"/>
      <c r="DX1" s="92" t="s">
        <v>0</v>
      </c>
      <c r="DY1" s="92"/>
      <c r="DZ1" s="92"/>
      <c r="EA1" s="92"/>
      <c r="EB1" s="92"/>
      <c r="EC1" s="92"/>
      <c r="ED1" s="92"/>
      <c r="EE1" s="31"/>
      <c r="EG1" s="31"/>
      <c r="EH1" s="92" t="s">
        <v>0</v>
      </c>
      <c r="EI1" s="92"/>
      <c r="EJ1" s="92"/>
      <c r="EK1" s="92"/>
      <c r="EL1" s="92"/>
      <c r="EM1" s="92"/>
      <c r="EN1" s="92"/>
      <c r="EO1" s="31"/>
      <c r="EQ1" s="31"/>
      <c r="ER1" s="92" t="s">
        <v>0</v>
      </c>
      <c r="ES1" s="92"/>
      <c r="ET1" s="92"/>
      <c r="EU1" s="92"/>
      <c r="EV1" s="92"/>
      <c r="EW1" s="92"/>
      <c r="EX1" s="92"/>
      <c r="EY1" s="31"/>
    </row>
    <row r="2" spans="1:155" s="32" customFormat="1" ht="186" customHeight="1">
      <c r="A2" s="31"/>
      <c r="B2" s="92" t="s">
        <v>1</v>
      </c>
      <c r="C2" s="92"/>
      <c r="D2" s="92"/>
      <c r="E2" s="92"/>
      <c r="F2" s="92"/>
      <c r="G2" s="92"/>
      <c r="H2" s="92"/>
      <c r="I2" s="31"/>
      <c r="J2" s="31"/>
      <c r="K2" s="92" t="s">
        <v>1</v>
      </c>
      <c r="L2" s="92"/>
      <c r="M2" s="92"/>
      <c r="N2" s="92"/>
      <c r="O2" s="92"/>
      <c r="P2" s="92"/>
      <c r="Q2" s="92"/>
      <c r="R2" s="31"/>
      <c r="S2" s="31"/>
      <c r="T2" s="92" t="s">
        <v>1</v>
      </c>
      <c r="U2" s="92"/>
      <c r="V2" s="92"/>
      <c r="W2" s="92"/>
      <c r="X2" s="92"/>
      <c r="Y2" s="92"/>
      <c r="Z2" s="92"/>
      <c r="AA2" s="31"/>
      <c r="AB2" s="31"/>
      <c r="AC2" s="92" t="s">
        <v>1</v>
      </c>
      <c r="AD2" s="92"/>
      <c r="AE2" s="92"/>
      <c r="AF2" s="92"/>
      <c r="AG2" s="92"/>
      <c r="AH2" s="92"/>
      <c r="AI2" s="92"/>
      <c r="AJ2" s="31"/>
      <c r="AK2" s="31"/>
      <c r="AL2" s="92" t="s">
        <v>1</v>
      </c>
      <c r="AM2" s="92"/>
      <c r="AN2" s="92"/>
      <c r="AO2" s="92"/>
      <c r="AP2" s="92"/>
      <c r="AQ2" s="92"/>
      <c r="AR2" s="92"/>
      <c r="AS2" s="31"/>
      <c r="AT2" s="31"/>
      <c r="AU2" s="92" t="s">
        <v>1</v>
      </c>
      <c r="AV2" s="92"/>
      <c r="AW2" s="92"/>
      <c r="AX2" s="92"/>
      <c r="AY2" s="92"/>
      <c r="AZ2" s="92"/>
      <c r="BA2" s="92"/>
      <c r="BC2" s="31"/>
      <c r="BD2" s="92" t="s">
        <v>1</v>
      </c>
      <c r="BE2" s="92"/>
      <c r="BF2" s="92"/>
      <c r="BG2" s="92"/>
      <c r="BH2" s="92"/>
      <c r="BI2" s="92"/>
      <c r="BJ2" s="92"/>
      <c r="BL2" s="31"/>
      <c r="BM2" s="92" t="s">
        <v>1</v>
      </c>
      <c r="BN2" s="92"/>
      <c r="BO2" s="92"/>
      <c r="BP2" s="92"/>
      <c r="BQ2" s="92"/>
      <c r="BR2" s="92"/>
      <c r="BS2" s="92"/>
      <c r="BU2" s="31"/>
      <c r="BV2" s="92" t="s">
        <v>1</v>
      </c>
      <c r="BW2" s="92"/>
      <c r="BX2" s="92"/>
      <c r="BY2" s="92"/>
      <c r="BZ2" s="92"/>
      <c r="CA2" s="92"/>
      <c r="CB2" s="92"/>
      <c r="CC2" s="31"/>
      <c r="CD2" s="31"/>
      <c r="CE2" s="92" t="s">
        <v>1</v>
      </c>
      <c r="CF2" s="92"/>
      <c r="CG2" s="92"/>
      <c r="CH2" s="92"/>
      <c r="CI2" s="92"/>
      <c r="CJ2" s="92"/>
      <c r="CK2" s="92"/>
      <c r="CL2" s="31"/>
      <c r="CM2" s="92" t="s">
        <v>1</v>
      </c>
      <c r="CN2" s="92"/>
      <c r="CO2" s="92"/>
      <c r="CP2" s="92"/>
      <c r="CQ2" s="92"/>
      <c r="CR2" s="92"/>
      <c r="CS2" s="92" t="s">
        <v>1</v>
      </c>
      <c r="CT2" s="92"/>
      <c r="CU2" s="92"/>
      <c r="CV2" s="92"/>
      <c r="CW2" s="92"/>
      <c r="CX2" s="92"/>
      <c r="CY2" s="92" t="s">
        <v>1</v>
      </c>
      <c r="CZ2" s="92"/>
      <c r="DA2" s="92"/>
      <c r="DB2" s="92"/>
      <c r="DC2" s="92"/>
      <c r="DD2" s="92"/>
      <c r="DH2" s="92" t="s">
        <v>1</v>
      </c>
      <c r="DI2" s="92"/>
      <c r="DJ2" s="92"/>
      <c r="DK2" s="92"/>
      <c r="DL2" s="92"/>
      <c r="DM2" s="92"/>
      <c r="DP2" s="92" t="s">
        <v>0</v>
      </c>
      <c r="DQ2" s="92"/>
      <c r="DR2" s="92"/>
      <c r="DS2" s="92"/>
      <c r="DT2" s="92"/>
      <c r="DU2" s="92"/>
      <c r="DW2" s="31"/>
      <c r="DX2" s="92" t="s">
        <v>1</v>
      </c>
      <c r="DY2" s="92"/>
      <c r="DZ2" s="92"/>
      <c r="EA2" s="92"/>
      <c r="EB2" s="92"/>
      <c r="EC2" s="92"/>
      <c r="ED2" s="92"/>
      <c r="EE2" s="31"/>
      <c r="EG2" s="31"/>
      <c r="EH2" s="92" t="s">
        <v>1</v>
      </c>
      <c r="EI2" s="92"/>
      <c r="EJ2" s="92"/>
      <c r="EK2" s="92"/>
      <c r="EL2" s="92"/>
      <c r="EM2" s="92"/>
      <c r="EN2" s="92"/>
      <c r="EO2" s="31"/>
      <c r="EQ2" s="31"/>
      <c r="ER2" s="92" t="s">
        <v>1</v>
      </c>
      <c r="ES2" s="92"/>
      <c r="ET2" s="92"/>
      <c r="EU2" s="92"/>
      <c r="EV2" s="92"/>
      <c r="EW2" s="92"/>
      <c r="EX2" s="92"/>
      <c r="EY2" s="31"/>
    </row>
    <row r="3" spans="1:155" s="32" customFormat="1" ht="186" customHeight="1">
      <c r="C3" s="91" t="s">
        <v>61</v>
      </c>
      <c r="D3" s="91"/>
      <c r="E3" s="91"/>
      <c r="F3" s="91"/>
      <c r="G3" s="91"/>
      <c r="L3" s="91" t="str">
        <f>C3</f>
        <v>Paper :11:30 AM To 01:00 PM</v>
      </c>
      <c r="M3" s="91"/>
      <c r="N3" s="91"/>
      <c r="O3" s="91"/>
      <c r="P3" s="91"/>
      <c r="U3" s="91" t="str">
        <f>L3</f>
        <v>Paper :11:30 AM To 01:00 PM</v>
      </c>
      <c r="V3" s="91"/>
      <c r="W3" s="91"/>
      <c r="X3" s="91"/>
      <c r="Y3" s="91"/>
      <c r="AD3" s="91" t="str">
        <f>U3</f>
        <v>Paper :11:30 AM To 01:00 PM</v>
      </c>
      <c r="AE3" s="91"/>
      <c r="AF3" s="91"/>
      <c r="AG3" s="91"/>
      <c r="AH3" s="91"/>
      <c r="AM3" s="91" t="str">
        <f>AD3</f>
        <v>Paper :11:30 AM To 01:00 PM</v>
      </c>
      <c r="AN3" s="91"/>
      <c r="AO3" s="91"/>
      <c r="AP3" s="91"/>
      <c r="AQ3" s="91"/>
      <c r="AV3" s="91" t="str">
        <f>AM3</f>
        <v>Paper :11:30 AM To 01:00 PM</v>
      </c>
      <c r="AW3" s="91"/>
      <c r="AX3" s="91"/>
      <c r="AY3" s="91"/>
      <c r="AZ3" s="91"/>
      <c r="BE3" s="91" t="str">
        <f>AV3</f>
        <v>Paper :11:30 AM To 01:00 PM</v>
      </c>
      <c r="BF3" s="91"/>
      <c r="BG3" s="91"/>
      <c r="BH3" s="91"/>
      <c r="BI3" s="91"/>
      <c r="BN3" s="91" t="str">
        <f>BE3</f>
        <v>Paper :11:30 AM To 01:00 PM</v>
      </c>
      <c r="BO3" s="91"/>
      <c r="BP3" s="91"/>
      <c r="BQ3" s="91"/>
      <c r="BR3" s="91"/>
      <c r="BW3" s="91" t="str">
        <f>BN3</f>
        <v>Paper :11:30 AM To 01:00 PM</v>
      </c>
      <c r="BX3" s="91"/>
      <c r="BY3" s="91"/>
      <c r="BZ3" s="91"/>
      <c r="CA3" s="91"/>
      <c r="CF3" s="91" t="str">
        <f>BW3</f>
        <v>Paper :11:30 AM To 01:00 PM</v>
      </c>
      <c r="CG3" s="91"/>
      <c r="CH3" s="91"/>
      <c r="CI3" s="91"/>
      <c r="CJ3" s="91"/>
      <c r="CN3" s="91" t="str">
        <f>AV3</f>
        <v>Paper :11:30 AM To 01:00 PM</v>
      </c>
      <c r="CO3" s="91"/>
      <c r="CP3" s="91"/>
      <c r="CQ3" s="91"/>
      <c r="CT3" s="91" t="str">
        <f>CN3</f>
        <v>Paper :11:30 AM To 01:00 PM</v>
      </c>
      <c r="CU3" s="91"/>
      <c r="CV3" s="91"/>
      <c r="CW3" s="91"/>
      <c r="CZ3" s="91" t="str">
        <f>CT3</f>
        <v>Paper :11:30 AM To 01:00 PM</v>
      </c>
      <c r="DA3" s="91"/>
      <c r="DB3" s="91"/>
      <c r="DC3" s="91"/>
      <c r="DI3" s="91" t="str">
        <f>CZ3</f>
        <v>Paper :11:30 AM To 01:00 PM</v>
      </c>
      <c r="DJ3" s="91"/>
      <c r="DK3" s="91"/>
      <c r="DL3" s="91"/>
      <c r="DP3" s="92" t="s">
        <v>1</v>
      </c>
      <c r="DQ3" s="92"/>
      <c r="DR3" s="92"/>
      <c r="DS3" s="92"/>
      <c r="DT3" s="92"/>
      <c r="DU3" s="92"/>
      <c r="DY3" s="91" t="str">
        <f>DQ4</f>
        <v>Paper :11:30 AM To 01:00 PM</v>
      </c>
      <c r="DZ3" s="91"/>
      <c r="EA3" s="91"/>
      <c r="EB3" s="91"/>
      <c r="EC3" s="91"/>
      <c r="EI3" s="91" t="str">
        <f>DY3</f>
        <v>Paper :11:30 AM To 01:00 PM</v>
      </c>
      <c r="EJ3" s="91"/>
      <c r="EK3" s="91"/>
      <c r="EL3" s="91"/>
      <c r="EM3" s="91"/>
      <c r="ES3" s="91" t="str">
        <f>EI3</f>
        <v>Paper :11:30 AM To 01:00 PM</v>
      </c>
      <c r="ET3" s="91"/>
      <c r="EU3" s="91"/>
      <c r="EV3" s="91"/>
      <c r="EW3" s="91"/>
    </row>
    <row r="4" spans="1:155" s="32" customFormat="1" ht="186" customHeight="1">
      <c r="D4" s="91" t="s">
        <v>73</v>
      </c>
      <c r="E4" s="91"/>
      <c r="F4" s="91"/>
      <c r="M4" s="91" t="str">
        <f>D4</f>
        <v>Dated: 13/06/2023</v>
      </c>
      <c r="N4" s="91"/>
      <c r="O4" s="91"/>
      <c r="V4" s="91" t="str">
        <f>M4</f>
        <v>Dated: 13/06/2023</v>
      </c>
      <c r="W4" s="91"/>
      <c r="X4" s="91"/>
      <c r="AE4" s="91" t="str">
        <f>V4</f>
        <v>Dated: 13/06/2023</v>
      </c>
      <c r="AF4" s="91"/>
      <c r="AG4" s="91"/>
      <c r="AN4" s="91" t="str">
        <f>AE4</f>
        <v>Dated: 13/06/2023</v>
      </c>
      <c r="AO4" s="91"/>
      <c r="AP4" s="91"/>
      <c r="AW4" s="91" t="str">
        <f>AN4</f>
        <v>Dated: 13/06/2023</v>
      </c>
      <c r="AX4" s="91"/>
      <c r="AY4" s="91"/>
      <c r="BF4" s="91" t="str">
        <f>AW4</f>
        <v>Dated: 13/06/2023</v>
      </c>
      <c r="BG4" s="91"/>
      <c r="BH4" s="91"/>
      <c r="BO4" s="91" t="str">
        <f>BF4</f>
        <v>Dated: 13/06/2023</v>
      </c>
      <c r="BP4" s="91"/>
      <c r="BQ4" s="91"/>
      <c r="BX4" s="91" t="str">
        <f>BO4</f>
        <v>Dated: 13/06/2023</v>
      </c>
      <c r="BY4" s="91"/>
      <c r="BZ4" s="91"/>
      <c r="CG4" s="91" t="str">
        <f>BX4</f>
        <v>Dated: 13/06/2023</v>
      </c>
      <c r="CH4" s="91"/>
      <c r="CI4" s="91"/>
      <c r="CN4" s="91" t="str">
        <f>AW4</f>
        <v>Dated: 13/06/2023</v>
      </c>
      <c r="CO4" s="91"/>
      <c r="CP4" s="91"/>
      <c r="CQ4" s="91"/>
      <c r="CT4" s="91" t="str">
        <f>CN4</f>
        <v>Dated: 13/06/2023</v>
      </c>
      <c r="CU4" s="91"/>
      <c r="CV4" s="91"/>
      <c r="CW4" s="91"/>
      <c r="CZ4" s="91" t="str">
        <f>CT4</f>
        <v>Dated: 13/06/2023</v>
      </c>
      <c r="DA4" s="91"/>
      <c r="DB4" s="91"/>
      <c r="DC4" s="91"/>
      <c r="DI4" s="91" t="str">
        <f>CZ4</f>
        <v>Dated: 13/06/2023</v>
      </c>
      <c r="DJ4" s="91"/>
      <c r="DK4" s="91"/>
      <c r="DL4" s="91"/>
      <c r="DQ4" s="91" t="str">
        <f>DI3</f>
        <v>Paper :11:30 AM To 01:00 PM</v>
      </c>
      <c r="DR4" s="91"/>
      <c r="DS4" s="91"/>
      <c r="DT4" s="91"/>
      <c r="DZ4" s="91" t="s">
        <v>53</v>
      </c>
      <c r="EA4" s="91"/>
      <c r="EB4" s="91"/>
      <c r="EJ4" s="91" t="s">
        <v>53</v>
      </c>
      <c r="EK4" s="91"/>
      <c r="EL4" s="91"/>
      <c r="ET4" s="91" t="s">
        <v>53</v>
      </c>
      <c r="EU4" s="91"/>
      <c r="EV4" s="91"/>
    </row>
    <row r="5" spans="1:155" s="32" customFormat="1" ht="186" customHeight="1">
      <c r="C5" s="93" t="s">
        <v>47</v>
      </c>
      <c r="D5" s="91"/>
      <c r="E5" s="91"/>
      <c r="F5" s="91"/>
      <c r="G5" s="91"/>
      <c r="L5" s="93" t="s">
        <v>48</v>
      </c>
      <c r="M5" s="91"/>
      <c r="N5" s="91"/>
      <c r="O5" s="91"/>
      <c r="P5" s="91"/>
      <c r="U5" s="93" t="s">
        <v>49</v>
      </c>
      <c r="V5" s="91"/>
      <c r="W5" s="91"/>
      <c r="X5" s="91"/>
      <c r="Y5" s="91"/>
      <c r="AD5" s="93" t="s">
        <v>50</v>
      </c>
      <c r="AE5" s="91"/>
      <c r="AF5" s="91"/>
      <c r="AG5" s="91"/>
      <c r="AH5" s="91"/>
      <c r="AM5" s="93" t="s">
        <v>51</v>
      </c>
      <c r="AN5" s="91"/>
      <c r="AO5" s="91"/>
      <c r="AP5" s="91"/>
      <c r="AQ5" s="91"/>
      <c r="AV5" s="93" t="s">
        <v>52</v>
      </c>
      <c r="AW5" s="93"/>
      <c r="AX5" s="93"/>
      <c r="AY5" s="93"/>
      <c r="AZ5" s="93"/>
      <c r="BE5" s="93" t="s">
        <v>56</v>
      </c>
      <c r="BF5" s="93"/>
      <c r="BG5" s="93"/>
      <c r="BH5" s="93"/>
      <c r="BI5" s="93"/>
      <c r="BN5" s="93" t="s">
        <v>57</v>
      </c>
      <c r="BO5" s="93"/>
      <c r="BP5" s="93"/>
      <c r="BQ5" s="93"/>
      <c r="BR5" s="93"/>
      <c r="BW5" s="93" t="s">
        <v>58</v>
      </c>
      <c r="BX5" s="93"/>
      <c r="BY5" s="93"/>
      <c r="BZ5" s="93"/>
      <c r="CA5" s="93"/>
      <c r="CF5" s="93" t="s">
        <v>59</v>
      </c>
      <c r="CG5" s="93"/>
      <c r="CH5" s="93"/>
      <c r="CI5" s="93"/>
      <c r="CJ5" s="93"/>
      <c r="CN5" s="96"/>
      <c r="CO5" s="96"/>
      <c r="CP5" s="96"/>
      <c r="CS5" s="96"/>
      <c r="CT5" s="96"/>
      <c r="CY5" s="96"/>
      <c r="CZ5" s="96"/>
      <c r="DH5" s="96"/>
      <c r="DI5" s="96"/>
      <c r="DQ5" s="91" t="str">
        <f>DI4</f>
        <v>Dated: 13/06/2023</v>
      </c>
      <c r="DR5" s="91"/>
      <c r="DS5" s="91"/>
      <c r="DT5" s="91"/>
      <c r="DY5" s="93" t="s">
        <v>60</v>
      </c>
      <c r="DZ5" s="91"/>
      <c r="EA5" s="91"/>
      <c r="EB5" s="91"/>
      <c r="EC5" s="91"/>
      <c r="EI5" s="93" t="s">
        <v>62</v>
      </c>
      <c r="EJ5" s="91"/>
      <c r="EK5" s="91"/>
      <c r="EL5" s="91"/>
      <c r="EM5" s="91"/>
      <c r="ES5" s="93" t="s">
        <v>55</v>
      </c>
      <c r="ET5" s="91"/>
      <c r="EU5" s="91"/>
      <c r="EV5" s="91"/>
      <c r="EW5" s="91"/>
    </row>
    <row r="6" spans="1:155" s="55" customFormat="1" ht="409.6" customHeight="1">
      <c r="B6" s="56" t="s">
        <v>84</v>
      </c>
      <c r="D6" s="56" t="s">
        <v>91</v>
      </c>
      <c r="E6" s="56"/>
      <c r="F6" s="56" t="s">
        <v>84</v>
      </c>
      <c r="H6" s="56" t="s">
        <v>91</v>
      </c>
      <c r="K6" s="56" t="s">
        <v>84</v>
      </c>
      <c r="M6" s="56" t="s">
        <v>91</v>
      </c>
      <c r="N6" s="56"/>
      <c r="O6" s="56" t="s">
        <v>84</v>
      </c>
      <c r="Q6" s="56" t="s">
        <v>91</v>
      </c>
      <c r="T6" s="56" t="s">
        <v>84</v>
      </c>
      <c r="V6" s="56" t="s">
        <v>91</v>
      </c>
      <c r="X6" s="56" t="s">
        <v>84</v>
      </c>
      <c r="Z6" s="56" t="s">
        <v>91</v>
      </c>
      <c r="AA6" s="56"/>
      <c r="AB6" s="56"/>
      <c r="AC6" s="56" t="s">
        <v>84</v>
      </c>
      <c r="AE6" s="56" t="s">
        <v>91</v>
      </c>
      <c r="AG6" s="56" t="s">
        <v>86</v>
      </c>
      <c r="AI6" s="66" t="s">
        <v>93</v>
      </c>
      <c r="AJ6" s="56"/>
      <c r="AK6" s="56"/>
      <c r="AL6" s="56" t="s">
        <v>87</v>
      </c>
      <c r="AN6" s="56" t="s">
        <v>94</v>
      </c>
      <c r="AP6" s="56" t="s">
        <v>87</v>
      </c>
      <c r="AR6" s="56" t="s">
        <v>94</v>
      </c>
      <c r="AS6" s="56"/>
      <c r="AT6" s="56"/>
      <c r="AU6" s="56" t="s">
        <v>87</v>
      </c>
      <c r="AW6" s="56" t="s">
        <v>94</v>
      </c>
      <c r="AY6" s="56" t="s">
        <v>87</v>
      </c>
      <c r="BA6" s="56" t="s">
        <v>94</v>
      </c>
      <c r="BD6" s="56" t="s">
        <v>87</v>
      </c>
      <c r="BF6" s="56" t="s">
        <v>94</v>
      </c>
      <c r="BH6" s="56" t="s">
        <v>89</v>
      </c>
      <c r="BJ6" s="56" t="s">
        <v>94</v>
      </c>
      <c r="BM6" s="56" t="s">
        <v>89</v>
      </c>
      <c r="BO6" s="54" t="s">
        <v>96</v>
      </c>
      <c r="BQ6" s="56" t="s">
        <v>89</v>
      </c>
      <c r="BS6" s="56" t="s">
        <v>97</v>
      </c>
      <c r="BV6" s="56" t="s">
        <v>89</v>
      </c>
      <c r="BX6" s="56" t="s">
        <v>97</v>
      </c>
      <c r="BZ6" s="56" t="s">
        <v>89</v>
      </c>
      <c r="CB6" s="56" t="s">
        <v>97</v>
      </c>
      <c r="CE6" s="65" t="s">
        <v>99</v>
      </c>
      <c r="CG6" s="56" t="s">
        <v>97</v>
      </c>
      <c r="CI6" s="56" t="s">
        <v>100</v>
      </c>
      <c r="CK6" s="56" t="s">
        <v>97</v>
      </c>
      <c r="CO6" s="56" t="s">
        <v>104</v>
      </c>
      <c r="CP6" s="56"/>
      <c r="CU6" s="56" t="s">
        <v>106</v>
      </c>
      <c r="CV6" s="56"/>
      <c r="DB6" s="56"/>
      <c r="DJ6" s="56" t="s">
        <v>109</v>
      </c>
      <c r="DK6" s="56"/>
      <c r="DP6" s="97"/>
      <c r="DQ6" s="97"/>
      <c r="DR6" s="94" t="s">
        <v>108</v>
      </c>
      <c r="DX6" s="56" t="s">
        <v>97</v>
      </c>
      <c r="DZ6" s="56" t="s">
        <v>100</v>
      </c>
      <c r="EA6" s="56"/>
      <c r="EB6" s="56" t="s">
        <v>97</v>
      </c>
      <c r="ED6" s="56" t="s">
        <v>100</v>
      </c>
      <c r="EH6" s="54" t="s">
        <v>102</v>
      </c>
      <c r="EK6" s="56" t="s">
        <v>104</v>
      </c>
      <c r="EN6" s="56" t="s">
        <v>103</v>
      </c>
      <c r="ER6" s="56" t="s">
        <v>103</v>
      </c>
      <c r="EU6" s="56" t="s">
        <v>104</v>
      </c>
      <c r="EX6" s="56" t="s">
        <v>103</v>
      </c>
    </row>
    <row r="7" spans="1:155" s="32" customFormat="1" ht="101.25" customHeight="1">
      <c r="A7" s="32">
        <v>6</v>
      </c>
      <c r="B7" s="35">
        <v>12135</v>
      </c>
      <c r="C7" s="36"/>
      <c r="D7" s="37">
        <v>12280</v>
      </c>
      <c r="E7" s="35"/>
      <c r="F7" s="37">
        <v>12140</v>
      </c>
      <c r="G7" s="37"/>
      <c r="H7" s="35">
        <v>12286</v>
      </c>
      <c r="J7" s="32">
        <v>6</v>
      </c>
      <c r="K7" s="35">
        <v>12147</v>
      </c>
      <c r="L7" s="35"/>
      <c r="M7" s="37">
        <v>12293</v>
      </c>
      <c r="N7" s="35"/>
      <c r="O7" s="37">
        <v>12151</v>
      </c>
      <c r="P7" s="37"/>
      <c r="Q7" s="35">
        <v>12299</v>
      </c>
      <c r="S7" s="32">
        <v>6</v>
      </c>
      <c r="T7" s="35">
        <v>12156</v>
      </c>
      <c r="U7" s="36"/>
      <c r="V7" s="35">
        <v>12305</v>
      </c>
      <c r="W7" s="36"/>
      <c r="X7" s="35">
        <v>12160</v>
      </c>
      <c r="Y7" s="37"/>
      <c r="Z7" s="35">
        <v>12311</v>
      </c>
      <c r="AA7" s="34"/>
      <c r="AB7" s="34">
        <v>8</v>
      </c>
      <c r="AC7" s="35">
        <v>12123</v>
      </c>
      <c r="AD7" s="36"/>
      <c r="AE7" s="35">
        <v>12272</v>
      </c>
      <c r="AF7" s="36"/>
      <c r="AG7" s="35">
        <v>12131</v>
      </c>
      <c r="AH7" s="37"/>
      <c r="AI7" s="35">
        <v>12278</v>
      </c>
      <c r="AJ7" s="34"/>
      <c r="AK7" s="34">
        <v>7</v>
      </c>
      <c r="AL7" s="35">
        <v>12170</v>
      </c>
      <c r="AM7" s="36"/>
      <c r="AN7" s="35">
        <v>8822</v>
      </c>
      <c r="AO7" s="36"/>
      <c r="AP7" s="35">
        <v>12177</v>
      </c>
      <c r="AQ7" s="36"/>
      <c r="AR7" s="35">
        <v>12329</v>
      </c>
      <c r="AS7" s="34"/>
      <c r="AT7" s="34">
        <v>7</v>
      </c>
      <c r="AU7" s="37">
        <v>12185</v>
      </c>
      <c r="AV7" s="36"/>
      <c r="AW7" s="37">
        <v>12337</v>
      </c>
      <c r="AX7" s="36"/>
      <c r="AY7" s="37">
        <v>12192</v>
      </c>
      <c r="AZ7" s="36"/>
      <c r="BA7" s="37">
        <v>12345</v>
      </c>
      <c r="BC7" s="32">
        <v>7</v>
      </c>
      <c r="BD7" s="37">
        <v>12203</v>
      </c>
      <c r="BE7" s="36"/>
      <c r="BF7" s="37">
        <v>12353</v>
      </c>
      <c r="BG7" s="36"/>
      <c r="BH7" s="37">
        <v>12216</v>
      </c>
      <c r="BI7" s="36"/>
      <c r="BJ7" s="37">
        <v>12359</v>
      </c>
      <c r="BL7" s="32">
        <v>6</v>
      </c>
      <c r="BM7" s="37">
        <v>12224</v>
      </c>
      <c r="BN7" s="36"/>
      <c r="BO7" s="58">
        <v>8862</v>
      </c>
      <c r="BP7" s="36"/>
      <c r="BQ7" s="37">
        <v>12234</v>
      </c>
      <c r="BR7" s="36"/>
      <c r="BS7" s="37">
        <v>12370</v>
      </c>
      <c r="BU7" s="32">
        <v>6</v>
      </c>
      <c r="BV7" s="37">
        <v>12241</v>
      </c>
      <c r="BW7" s="36"/>
      <c r="BX7" s="37">
        <v>12377</v>
      </c>
      <c r="BY7" s="36"/>
      <c r="BZ7" s="37">
        <v>12250</v>
      </c>
      <c r="CA7" s="36"/>
      <c r="CB7" s="37">
        <v>12383</v>
      </c>
      <c r="CD7" s="32">
        <v>6</v>
      </c>
      <c r="CE7" s="37">
        <v>12258</v>
      </c>
      <c r="CF7" s="36"/>
      <c r="CG7" s="37">
        <v>12389</v>
      </c>
      <c r="CH7" s="36"/>
      <c r="CI7" s="37">
        <v>10195</v>
      </c>
      <c r="CJ7" s="36"/>
      <c r="CK7" s="37">
        <v>12396</v>
      </c>
      <c r="CM7" s="32">
        <v>20</v>
      </c>
      <c r="CN7" s="98" t="s">
        <v>3</v>
      </c>
      <c r="CO7" s="35">
        <v>8766</v>
      </c>
      <c r="CP7" s="35"/>
      <c r="CQ7" s="98"/>
      <c r="CR7" s="38"/>
      <c r="CT7" s="99" t="s">
        <v>7</v>
      </c>
      <c r="CU7" s="35">
        <v>8791</v>
      </c>
      <c r="CV7" s="35"/>
      <c r="CW7" s="102"/>
      <c r="CZ7" s="102" t="s">
        <v>4</v>
      </c>
      <c r="DA7" s="36"/>
      <c r="DB7" s="42"/>
      <c r="DC7" s="102"/>
      <c r="DD7" s="32">
        <v>14</v>
      </c>
      <c r="DI7" s="98" t="s">
        <v>8</v>
      </c>
      <c r="DJ7" s="37">
        <v>10260</v>
      </c>
      <c r="DK7" s="37"/>
      <c r="DL7" s="102"/>
      <c r="DR7" s="95"/>
      <c r="DS7" s="39"/>
      <c r="DW7" s="32">
        <v>6</v>
      </c>
      <c r="DX7" s="35">
        <v>12402</v>
      </c>
      <c r="DY7" s="36"/>
      <c r="DZ7" s="37">
        <v>10208</v>
      </c>
      <c r="EA7" s="35"/>
      <c r="EB7" s="37">
        <v>12409</v>
      </c>
      <c r="EC7" s="37"/>
      <c r="ED7" s="35">
        <v>10217</v>
      </c>
      <c r="EG7" s="32">
        <v>6</v>
      </c>
      <c r="EH7" s="35">
        <v>12415</v>
      </c>
      <c r="EI7" s="36"/>
      <c r="EJ7" s="37"/>
      <c r="EK7" s="35">
        <v>8747</v>
      </c>
      <c r="EL7" s="37"/>
      <c r="EM7" s="37"/>
      <c r="EN7" s="35">
        <v>10241</v>
      </c>
      <c r="EQ7" s="32">
        <v>6</v>
      </c>
      <c r="ER7" s="35">
        <v>10182</v>
      </c>
      <c r="ES7" s="36"/>
      <c r="ET7" s="37"/>
      <c r="EU7" s="35">
        <v>8737</v>
      </c>
      <c r="EV7" s="37"/>
      <c r="EW7" s="37"/>
      <c r="EX7" s="35">
        <v>10188</v>
      </c>
    </row>
    <row r="8" spans="1:155" s="32" customFormat="1" ht="101.25" customHeight="1">
      <c r="B8" s="35">
        <v>12136</v>
      </c>
      <c r="C8" s="36"/>
      <c r="D8" s="37">
        <v>12281</v>
      </c>
      <c r="E8" s="35"/>
      <c r="F8" s="37">
        <v>12143</v>
      </c>
      <c r="G8" s="37"/>
      <c r="H8" s="35">
        <v>12287</v>
      </c>
      <c r="K8" s="35">
        <v>12148</v>
      </c>
      <c r="L8" s="35"/>
      <c r="M8" s="37">
        <v>12294</v>
      </c>
      <c r="N8" s="35"/>
      <c r="O8" s="37">
        <v>12152</v>
      </c>
      <c r="P8" s="37"/>
      <c r="Q8" s="35">
        <v>12300</v>
      </c>
      <c r="T8" s="35">
        <v>12157</v>
      </c>
      <c r="U8" s="36"/>
      <c r="V8" s="35">
        <v>12267</v>
      </c>
      <c r="W8" s="36"/>
      <c r="X8" s="35">
        <v>12161</v>
      </c>
      <c r="Y8" s="37"/>
      <c r="Z8" s="35">
        <v>12312</v>
      </c>
      <c r="AA8" s="34"/>
      <c r="AB8" s="34"/>
      <c r="AC8" s="35">
        <v>12124</v>
      </c>
      <c r="AD8" s="36"/>
      <c r="AE8" s="35">
        <v>12273</v>
      </c>
      <c r="AF8" s="36"/>
      <c r="AG8" s="35">
        <v>12132</v>
      </c>
      <c r="AH8" s="37"/>
      <c r="AI8" s="48">
        <v>12279</v>
      </c>
      <c r="AJ8" s="34"/>
      <c r="AK8" s="34"/>
      <c r="AL8" s="35">
        <v>12171</v>
      </c>
      <c r="AM8" s="36"/>
      <c r="AN8" s="35">
        <v>12321</v>
      </c>
      <c r="AO8" s="36"/>
      <c r="AP8" s="35">
        <v>12178</v>
      </c>
      <c r="AQ8" s="36"/>
      <c r="AR8" s="35">
        <v>12331</v>
      </c>
      <c r="AS8" s="34"/>
      <c r="AT8" s="34"/>
      <c r="AU8" s="37">
        <v>12186</v>
      </c>
      <c r="AV8" s="36"/>
      <c r="AW8" s="37">
        <v>12338</v>
      </c>
      <c r="AX8" s="36"/>
      <c r="AY8" s="37">
        <v>12193</v>
      </c>
      <c r="AZ8" s="36"/>
      <c r="BA8" s="37">
        <v>12346</v>
      </c>
      <c r="BD8" s="37">
        <v>12204</v>
      </c>
      <c r="BE8" s="36"/>
      <c r="BF8" s="37">
        <v>12354</v>
      </c>
      <c r="BG8" s="36"/>
      <c r="BH8" s="37">
        <v>12217</v>
      </c>
      <c r="BI8" s="36"/>
      <c r="BJ8" s="37">
        <v>12360</v>
      </c>
      <c r="BM8" s="37">
        <v>12227</v>
      </c>
      <c r="BN8" s="36"/>
      <c r="BO8" s="58">
        <v>8868</v>
      </c>
      <c r="BP8" s="36"/>
      <c r="BQ8" s="37">
        <v>12235</v>
      </c>
      <c r="BR8" s="36"/>
      <c r="BS8" s="37">
        <v>12371</v>
      </c>
      <c r="BV8" s="37">
        <v>12242</v>
      </c>
      <c r="BW8" s="36"/>
      <c r="BX8" s="37">
        <v>12378</v>
      </c>
      <c r="BY8" s="36"/>
      <c r="BZ8" s="37">
        <v>12251</v>
      </c>
      <c r="CA8" s="36"/>
      <c r="CB8" s="37">
        <v>12384</v>
      </c>
      <c r="CE8" s="37">
        <v>12259</v>
      </c>
      <c r="CF8" s="36"/>
      <c r="CG8" s="37">
        <v>12390</v>
      </c>
      <c r="CH8" s="36"/>
      <c r="CI8" s="37">
        <v>10199</v>
      </c>
      <c r="CJ8" s="36"/>
      <c r="CK8" s="37">
        <v>12397</v>
      </c>
      <c r="CN8" s="98"/>
      <c r="CO8" s="35">
        <v>8767</v>
      </c>
      <c r="CP8" s="35"/>
      <c r="CQ8" s="98"/>
      <c r="CR8" s="38"/>
      <c r="CT8" s="100"/>
      <c r="CU8" s="35">
        <v>8793</v>
      </c>
      <c r="CV8" s="35"/>
      <c r="CW8" s="103"/>
      <c r="CZ8" s="103"/>
      <c r="DA8" s="36"/>
      <c r="DB8" s="42"/>
      <c r="DC8" s="103"/>
      <c r="DI8" s="98"/>
      <c r="DJ8" s="37">
        <v>10267</v>
      </c>
      <c r="DK8" s="37"/>
      <c r="DL8" s="103"/>
      <c r="DQ8" s="98" t="s">
        <v>9</v>
      </c>
      <c r="DR8" s="35">
        <v>8396</v>
      </c>
      <c r="DS8" s="35"/>
      <c r="DT8" s="98"/>
      <c r="DU8" s="32">
        <v>13</v>
      </c>
      <c r="DX8" s="35">
        <v>12403</v>
      </c>
      <c r="DY8" s="36"/>
      <c r="DZ8" s="37">
        <v>10171</v>
      </c>
      <c r="EA8" s="35"/>
      <c r="EB8" s="37">
        <v>12410</v>
      </c>
      <c r="EC8" s="37"/>
      <c r="ED8" s="35">
        <v>10219</v>
      </c>
      <c r="EH8" s="48">
        <v>12416</v>
      </c>
      <c r="EI8" s="36"/>
      <c r="EJ8" s="37"/>
      <c r="EK8" s="35">
        <v>8749</v>
      </c>
      <c r="EL8" s="37"/>
      <c r="EM8" s="37"/>
      <c r="EN8" s="35">
        <v>10179</v>
      </c>
      <c r="ER8" s="35">
        <v>10183</v>
      </c>
      <c r="ES8" s="36"/>
      <c r="ET8" s="37"/>
      <c r="EU8" s="35">
        <v>8756</v>
      </c>
      <c r="EV8" s="37"/>
      <c r="EW8" s="37"/>
      <c r="EX8" s="35">
        <v>10189</v>
      </c>
    </row>
    <row r="9" spans="1:155" s="32" customFormat="1" ht="101.25" customHeight="1">
      <c r="B9" s="35">
        <v>12137</v>
      </c>
      <c r="C9" s="36"/>
      <c r="D9" s="37">
        <v>12282</v>
      </c>
      <c r="E9" s="35"/>
      <c r="F9" s="37">
        <v>12142</v>
      </c>
      <c r="G9" s="37"/>
      <c r="H9" s="35">
        <v>12288</v>
      </c>
      <c r="K9" s="35">
        <v>12149</v>
      </c>
      <c r="L9" s="35"/>
      <c r="M9" s="37">
        <v>12295</v>
      </c>
      <c r="N9" s="35"/>
      <c r="O9" s="37">
        <v>12153</v>
      </c>
      <c r="P9" s="37"/>
      <c r="Q9" s="35">
        <v>12265</v>
      </c>
      <c r="T9" s="35">
        <v>12158</v>
      </c>
      <c r="U9" s="36"/>
      <c r="V9" s="40">
        <v>12307</v>
      </c>
      <c r="W9" s="36"/>
      <c r="X9" s="35">
        <v>12119</v>
      </c>
      <c r="Y9" s="37"/>
      <c r="Z9" s="35">
        <v>12268</v>
      </c>
      <c r="AA9" s="34"/>
      <c r="AB9" s="34"/>
      <c r="AC9" s="35">
        <v>12125</v>
      </c>
      <c r="AD9" s="36"/>
      <c r="AE9" s="35">
        <v>12274</v>
      </c>
      <c r="AF9" s="36"/>
      <c r="AG9" s="35">
        <v>12133</v>
      </c>
      <c r="AH9" s="37"/>
      <c r="AI9" s="35">
        <v>8818</v>
      </c>
      <c r="AJ9" s="34"/>
      <c r="AK9" s="34"/>
      <c r="AL9" s="35">
        <v>12172</v>
      </c>
      <c r="AM9" s="36"/>
      <c r="AN9" s="35">
        <v>12322</v>
      </c>
      <c r="AO9" s="36"/>
      <c r="AP9" s="35">
        <v>12179</v>
      </c>
      <c r="AQ9" s="36"/>
      <c r="AR9" s="35">
        <v>12332</v>
      </c>
      <c r="AS9" s="34"/>
      <c r="AT9" s="34"/>
      <c r="AU9" s="37">
        <v>12187</v>
      </c>
      <c r="AV9" s="36"/>
      <c r="AW9" s="37">
        <v>12339</v>
      </c>
      <c r="AX9" s="36"/>
      <c r="AY9" s="37">
        <v>12194</v>
      </c>
      <c r="AZ9" s="36"/>
      <c r="BA9" s="37">
        <v>12347</v>
      </c>
      <c r="BD9" s="37">
        <v>12205</v>
      </c>
      <c r="BE9" s="36"/>
      <c r="BF9" s="37">
        <v>12355</v>
      </c>
      <c r="BG9" s="36"/>
      <c r="BH9" s="37">
        <v>12218</v>
      </c>
      <c r="BI9" s="36"/>
      <c r="BJ9" s="37">
        <v>12361</v>
      </c>
      <c r="BM9" s="37">
        <v>12228</v>
      </c>
      <c r="BN9" s="36"/>
      <c r="BO9" s="58">
        <v>11600</v>
      </c>
      <c r="BP9" s="36"/>
      <c r="BQ9" s="37">
        <v>12237</v>
      </c>
      <c r="BR9" s="36"/>
      <c r="BS9" s="37">
        <v>12372</v>
      </c>
      <c r="BV9" s="37">
        <v>12243</v>
      </c>
      <c r="BW9" s="36"/>
      <c r="BX9" s="37">
        <v>12379</v>
      </c>
      <c r="BY9" s="36"/>
      <c r="BZ9" s="37">
        <v>12252</v>
      </c>
      <c r="CA9" s="36"/>
      <c r="CB9" s="37">
        <v>12385</v>
      </c>
      <c r="CE9" s="37">
        <v>12260</v>
      </c>
      <c r="CF9" s="36"/>
      <c r="CG9" s="37">
        <v>12391</v>
      </c>
      <c r="CH9" s="36"/>
      <c r="CI9" s="37">
        <v>8425</v>
      </c>
      <c r="CJ9" s="36"/>
      <c r="CK9" s="37">
        <v>12398</v>
      </c>
      <c r="CN9" s="98"/>
      <c r="CO9" s="35">
        <v>8739</v>
      </c>
      <c r="CP9" s="35"/>
      <c r="CQ9" s="98"/>
      <c r="CR9" s="38"/>
      <c r="CT9" s="100"/>
      <c r="CU9" s="35">
        <v>8797</v>
      </c>
      <c r="CV9" s="35"/>
      <c r="CW9" s="103"/>
      <c r="CZ9" s="103"/>
      <c r="DA9" s="36"/>
      <c r="DB9" s="42"/>
      <c r="DC9" s="103"/>
      <c r="DI9" s="98"/>
      <c r="DJ9" s="37">
        <v>10269</v>
      </c>
      <c r="DK9" s="37"/>
      <c r="DL9" s="103"/>
      <c r="DQ9" s="98"/>
      <c r="DR9" s="35">
        <v>8397</v>
      </c>
      <c r="DS9" s="35"/>
      <c r="DT9" s="98"/>
      <c r="DX9" s="35">
        <v>12404</v>
      </c>
      <c r="DY9" s="36"/>
      <c r="DZ9" s="37">
        <v>10172</v>
      </c>
      <c r="EA9" s="35"/>
      <c r="EB9" s="37">
        <v>12411</v>
      </c>
      <c r="EC9" s="37"/>
      <c r="ED9" s="35">
        <v>10221</v>
      </c>
      <c r="EH9" s="35">
        <v>10234</v>
      </c>
      <c r="EI9" s="36"/>
      <c r="EJ9" s="37"/>
      <c r="EK9" s="35">
        <v>8750</v>
      </c>
      <c r="EL9" s="37"/>
      <c r="EM9" s="37"/>
      <c r="EN9" s="35">
        <v>10244</v>
      </c>
      <c r="ER9" s="35">
        <v>10185</v>
      </c>
      <c r="ES9" s="36"/>
      <c r="ET9" s="37"/>
      <c r="EU9" s="35">
        <v>8759</v>
      </c>
      <c r="EV9" s="37"/>
      <c r="EW9" s="37"/>
      <c r="EX9" s="35">
        <v>10190</v>
      </c>
    </row>
    <row r="10" spans="1:155" s="32" customFormat="1" ht="101.25" customHeight="1">
      <c r="B10" s="35">
        <v>12138</v>
      </c>
      <c r="C10" s="36"/>
      <c r="D10" s="37">
        <v>12283</v>
      </c>
      <c r="E10" s="35"/>
      <c r="F10" s="37">
        <v>12144</v>
      </c>
      <c r="G10" s="37"/>
      <c r="H10" s="35">
        <v>12289</v>
      </c>
      <c r="K10" s="35">
        <v>12115</v>
      </c>
      <c r="L10" s="35"/>
      <c r="M10" s="37">
        <v>12296</v>
      </c>
      <c r="N10" s="35"/>
      <c r="O10" s="37">
        <v>12117</v>
      </c>
      <c r="P10" s="37"/>
      <c r="Q10" s="35">
        <v>12302</v>
      </c>
      <c r="T10" s="35">
        <v>12118</v>
      </c>
      <c r="U10" s="36"/>
      <c r="V10" s="41">
        <v>12308</v>
      </c>
      <c r="W10" s="36"/>
      <c r="X10" s="35">
        <v>12120</v>
      </c>
      <c r="Y10" s="37"/>
      <c r="Z10" s="35">
        <v>12269</v>
      </c>
      <c r="AA10" s="34"/>
      <c r="AB10" s="34"/>
      <c r="AC10" s="35">
        <v>12126</v>
      </c>
      <c r="AD10" s="36"/>
      <c r="AE10" s="35">
        <v>12275</v>
      </c>
      <c r="AF10" s="36"/>
      <c r="AG10" s="48">
        <v>11487</v>
      </c>
      <c r="AH10" s="37"/>
      <c r="AI10" s="35">
        <v>12315</v>
      </c>
      <c r="AJ10" s="34"/>
      <c r="AK10" s="34"/>
      <c r="AL10" s="35">
        <v>12173</v>
      </c>
      <c r="AM10" s="36"/>
      <c r="AN10" s="35">
        <v>12323</v>
      </c>
      <c r="AO10" s="36"/>
      <c r="AP10" s="35">
        <v>12180</v>
      </c>
      <c r="AQ10" s="36"/>
      <c r="AR10" s="35">
        <v>12333</v>
      </c>
      <c r="AS10" s="34"/>
      <c r="AT10" s="34"/>
      <c r="AU10" s="37">
        <v>12188</v>
      </c>
      <c r="AV10" s="36"/>
      <c r="AW10" s="37">
        <v>12340</v>
      </c>
      <c r="AX10" s="36"/>
      <c r="AY10" s="37">
        <v>12195</v>
      </c>
      <c r="AZ10" s="36"/>
      <c r="BA10" s="37">
        <v>12348</v>
      </c>
      <c r="BD10" s="37">
        <v>12206</v>
      </c>
      <c r="BE10" s="36"/>
      <c r="BF10" s="37">
        <v>12356</v>
      </c>
      <c r="BG10" s="36"/>
      <c r="BH10" s="37">
        <v>12219</v>
      </c>
      <c r="BI10" s="36"/>
      <c r="BJ10" s="37">
        <v>12362</v>
      </c>
      <c r="BM10" s="37">
        <v>12230</v>
      </c>
      <c r="BN10" s="36"/>
      <c r="BO10" s="64">
        <v>11603</v>
      </c>
      <c r="BP10" s="36"/>
      <c r="BQ10" s="37">
        <v>12238</v>
      </c>
      <c r="BR10" s="36"/>
      <c r="BS10" s="37">
        <v>12373</v>
      </c>
      <c r="BV10" s="37">
        <v>12244</v>
      </c>
      <c r="BW10" s="36"/>
      <c r="BX10" s="37">
        <v>12380</v>
      </c>
      <c r="BY10" s="36"/>
      <c r="BZ10" s="37">
        <v>12253</v>
      </c>
      <c r="CA10" s="36"/>
      <c r="CB10" s="37">
        <v>12386</v>
      </c>
      <c r="CE10" s="61">
        <v>12261</v>
      </c>
      <c r="CF10" s="36"/>
      <c r="CG10" s="37">
        <v>12392</v>
      </c>
      <c r="CH10" s="36"/>
      <c r="CI10" s="37">
        <v>10170</v>
      </c>
      <c r="CJ10" s="36"/>
      <c r="CK10" s="37">
        <v>12399</v>
      </c>
      <c r="CN10" s="98"/>
      <c r="CO10" s="35">
        <v>8740</v>
      </c>
      <c r="CP10" s="35"/>
      <c r="CQ10" s="98"/>
      <c r="CR10" s="38"/>
      <c r="CT10" s="100"/>
      <c r="CU10" s="35">
        <v>8745</v>
      </c>
      <c r="CV10" s="35"/>
      <c r="CW10" s="103"/>
      <c r="CZ10" s="103"/>
      <c r="DA10" s="36"/>
      <c r="DB10" s="42"/>
      <c r="DC10" s="103"/>
      <c r="DI10" s="98"/>
      <c r="DJ10" s="37">
        <v>10274</v>
      </c>
      <c r="DK10" s="37"/>
      <c r="DL10" s="103"/>
      <c r="DQ10" s="98"/>
      <c r="DR10" s="35">
        <v>8401</v>
      </c>
      <c r="DS10" s="35"/>
      <c r="DT10" s="98"/>
      <c r="DX10" s="35">
        <v>12406</v>
      </c>
      <c r="DY10" s="36"/>
      <c r="DZ10" s="37">
        <v>8429</v>
      </c>
      <c r="EA10" s="35"/>
      <c r="EB10" s="37">
        <v>12412</v>
      </c>
      <c r="EC10" s="37"/>
      <c r="ED10" s="35">
        <v>10176</v>
      </c>
      <c r="EH10" s="35">
        <v>10178</v>
      </c>
      <c r="EI10" s="36"/>
      <c r="EJ10" s="37"/>
      <c r="EK10" s="35">
        <v>8736</v>
      </c>
      <c r="EL10" s="37"/>
      <c r="EM10" s="37"/>
      <c r="EN10" s="35">
        <v>9495</v>
      </c>
      <c r="ER10" s="35">
        <v>10222</v>
      </c>
      <c r="ES10" s="36"/>
      <c r="ET10" s="37"/>
      <c r="EU10" s="35">
        <v>8738</v>
      </c>
      <c r="EV10" s="37"/>
      <c r="EW10" s="37"/>
      <c r="EX10" s="48">
        <v>10191</v>
      </c>
    </row>
    <row r="11" spans="1:155" s="32" customFormat="1" ht="101.25" customHeight="1">
      <c r="B11" s="35">
        <v>12139</v>
      </c>
      <c r="C11" s="36"/>
      <c r="D11" s="37">
        <v>12284</v>
      </c>
      <c r="E11" s="35"/>
      <c r="F11" s="37">
        <v>12145</v>
      </c>
      <c r="G11" s="37"/>
      <c r="H11" s="35">
        <v>12290</v>
      </c>
      <c r="K11" s="35">
        <v>12150</v>
      </c>
      <c r="L11" s="35"/>
      <c r="M11" s="37">
        <v>12297</v>
      </c>
      <c r="N11" s="35"/>
      <c r="O11" s="37">
        <v>12154</v>
      </c>
      <c r="P11" s="37"/>
      <c r="Q11" s="35">
        <v>12304</v>
      </c>
      <c r="T11" s="35">
        <v>10005</v>
      </c>
      <c r="U11" s="36"/>
      <c r="V11" s="35">
        <v>12309</v>
      </c>
      <c r="W11" s="36"/>
      <c r="X11" s="35">
        <v>12121</v>
      </c>
      <c r="Y11" s="37"/>
      <c r="Z11" s="35">
        <v>12270</v>
      </c>
      <c r="AA11" s="34"/>
      <c r="AB11" s="34"/>
      <c r="AC11" s="35">
        <v>12127</v>
      </c>
      <c r="AD11" s="36"/>
      <c r="AE11" s="35">
        <v>12276</v>
      </c>
      <c r="AF11" s="36"/>
      <c r="AG11" s="35">
        <v>12166</v>
      </c>
      <c r="AH11" s="37"/>
      <c r="AI11" s="35">
        <v>12316</v>
      </c>
      <c r="AJ11" s="34"/>
      <c r="AK11" s="34"/>
      <c r="AL11" s="35">
        <v>12174</v>
      </c>
      <c r="AM11" s="36"/>
      <c r="AN11" s="35">
        <v>12324</v>
      </c>
      <c r="AO11" s="36"/>
      <c r="AP11" s="35">
        <v>12182</v>
      </c>
      <c r="AQ11" s="36"/>
      <c r="AR11" s="35">
        <v>12334</v>
      </c>
      <c r="AS11" s="34"/>
      <c r="AT11" s="34"/>
      <c r="AU11" s="37">
        <v>12189</v>
      </c>
      <c r="AV11" s="36"/>
      <c r="AW11" s="37">
        <v>12341</v>
      </c>
      <c r="AX11" s="36"/>
      <c r="AY11" s="37">
        <v>12197</v>
      </c>
      <c r="AZ11" s="36"/>
      <c r="BA11" s="37">
        <v>12349</v>
      </c>
      <c r="BD11" s="37">
        <v>12208</v>
      </c>
      <c r="BE11" s="36"/>
      <c r="BF11" s="37">
        <v>11570</v>
      </c>
      <c r="BG11" s="36"/>
      <c r="BH11" s="37">
        <v>12220</v>
      </c>
      <c r="BI11" s="36"/>
      <c r="BJ11" s="37">
        <v>12363</v>
      </c>
      <c r="BM11" s="37">
        <v>12231</v>
      </c>
      <c r="BN11" s="36"/>
      <c r="BO11" s="37">
        <v>11508</v>
      </c>
      <c r="BP11" s="36"/>
      <c r="BQ11" s="37">
        <v>12239</v>
      </c>
      <c r="BR11" s="36"/>
      <c r="BS11" s="37">
        <v>12374</v>
      </c>
      <c r="BV11" s="37">
        <v>12246</v>
      </c>
      <c r="BW11" s="36"/>
      <c r="BX11" s="37">
        <v>12381</v>
      </c>
      <c r="BY11" s="36"/>
      <c r="BZ11" s="37">
        <v>12254</v>
      </c>
      <c r="CA11" s="36"/>
      <c r="CB11" s="37">
        <v>12387</v>
      </c>
      <c r="CE11" s="37">
        <v>9470</v>
      </c>
      <c r="CF11" s="36"/>
      <c r="CG11" s="37">
        <v>12393</v>
      </c>
      <c r="CH11" s="36"/>
      <c r="CI11" s="37">
        <v>10202</v>
      </c>
      <c r="CJ11" s="36"/>
      <c r="CK11" s="37">
        <v>12400</v>
      </c>
      <c r="CN11" s="98"/>
      <c r="CO11" s="35">
        <v>8742</v>
      </c>
      <c r="CP11" s="35"/>
      <c r="CQ11" s="98"/>
      <c r="CR11" s="38"/>
      <c r="CT11" s="100"/>
      <c r="CU11" s="48">
        <v>8746</v>
      </c>
      <c r="CV11" s="35"/>
      <c r="CW11" s="103"/>
      <c r="CZ11" s="103"/>
      <c r="DA11" s="36"/>
      <c r="DB11" s="42"/>
      <c r="DC11" s="103"/>
      <c r="DI11" s="98"/>
      <c r="DJ11" s="37">
        <v>10283</v>
      </c>
      <c r="DK11" s="37"/>
      <c r="DL11" s="103"/>
      <c r="DQ11" s="98"/>
      <c r="DR11" s="35">
        <v>8404</v>
      </c>
      <c r="DS11" s="35"/>
      <c r="DT11" s="98"/>
      <c r="DX11" s="35">
        <v>12407</v>
      </c>
      <c r="DY11" s="36"/>
      <c r="DZ11" s="37">
        <v>10173</v>
      </c>
      <c r="EA11" s="35"/>
      <c r="EB11" s="37">
        <v>12413</v>
      </c>
      <c r="EC11" s="37"/>
      <c r="ED11" s="35">
        <v>10177</v>
      </c>
      <c r="EH11" s="35">
        <v>10238</v>
      </c>
      <c r="EI11" s="36"/>
      <c r="EJ11" s="37"/>
      <c r="EK11" s="35">
        <v>8752</v>
      </c>
      <c r="EL11" s="37"/>
      <c r="EM11" s="37"/>
      <c r="EN11" s="35">
        <v>10181</v>
      </c>
      <c r="ER11" s="35">
        <v>10186</v>
      </c>
      <c r="ES11" s="36"/>
      <c r="ET11" s="37"/>
      <c r="EU11" s="35">
        <v>8763</v>
      </c>
      <c r="EV11" s="37"/>
      <c r="EW11" s="37"/>
      <c r="EX11" s="35"/>
    </row>
    <row r="12" spans="1:155" s="32" customFormat="1" ht="101.25" customHeight="1">
      <c r="B12" s="35">
        <v>12141</v>
      </c>
      <c r="C12" s="36"/>
      <c r="D12" s="37">
        <v>12285</v>
      </c>
      <c r="E12" s="35"/>
      <c r="F12" s="37">
        <v>12146</v>
      </c>
      <c r="G12" s="37"/>
      <c r="H12" s="35">
        <v>12291</v>
      </c>
      <c r="K12" s="37">
        <v>12116</v>
      </c>
      <c r="L12" s="42"/>
      <c r="M12" s="37">
        <v>12298</v>
      </c>
      <c r="N12" s="35"/>
      <c r="O12" s="37">
        <v>12155</v>
      </c>
      <c r="P12" s="37"/>
      <c r="Q12" s="35">
        <v>12266</v>
      </c>
      <c r="T12" s="35">
        <v>12159</v>
      </c>
      <c r="U12" s="36"/>
      <c r="V12" s="35">
        <v>12310</v>
      </c>
      <c r="W12" s="36"/>
      <c r="X12" s="35">
        <v>12122</v>
      </c>
      <c r="Y12" s="37"/>
      <c r="Z12" s="35">
        <v>12271</v>
      </c>
      <c r="AA12" s="34"/>
      <c r="AB12" s="34"/>
      <c r="AC12" s="43">
        <v>12128</v>
      </c>
      <c r="AD12" s="44"/>
      <c r="AE12" s="45">
        <v>12277</v>
      </c>
      <c r="AF12" s="44"/>
      <c r="AG12" s="45">
        <v>12167</v>
      </c>
      <c r="AH12" s="46"/>
      <c r="AI12" s="45">
        <v>12317</v>
      </c>
      <c r="AJ12" s="34"/>
      <c r="AK12" s="34"/>
      <c r="AL12" s="45">
        <v>12175</v>
      </c>
      <c r="AM12" s="44"/>
      <c r="AN12" s="45">
        <v>12326</v>
      </c>
      <c r="AO12" s="44"/>
      <c r="AP12" s="43">
        <v>12183</v>
      </c>
      <c r="AQ12" s="44"/>
      <c r="AR12" s="45">
        <v>12335</v>
      </c>
      <c r="AS12" s="34"/>
      <c r="AT12" s="34"/>
      <c r="AU12" s="37">
        <v>12190</v>
      </c>
      <c r="AV12" s="36"/>
      <c r="AW12" s="37">
        <v>12343</v>
      </c>
      <c r="AX12" s="36"/>
      <c r="AY12" s="37">
        <v>12198</v>
      </c>
      <c r="AZ12" s="36"/>
      <c r="BA12" s="37">
        <v>12351</v>
      </c>
      <c r="BD12" s="37">
        <v>12209</v>
      </c>
      <c r="BE12" s="36"/>
      <c r="BF12" s="37">
        <v>12357</v>
      </c>
      <c r="BG12" s="36"/>
      <c r="BH12" s="37">
        <v>12221</v>
      </c>
      <c r="BI12" s="36"/>
      <c r="BJ12" s="37">
        <v>11586</v>
      </c>
      <c r="BM12" s="37">
        <v>12232</v>
      </c>
      <c r="BN12" s="36"/>
      <c r="BO12" s="37">
        <v>11520</v>
      </c>
      <c r="BP12" s="36"/>
      <c r="BQ12" s="37">
        <v>12240</v>
      </c>
      <c r="BR12" s="36"/>
      <c r="BS12" s="37">
        <v>12375</v>
      </c>
      <c r="BV12" s="37">
        <v>12249</v>
      </c>
      <c r="BW12" s="36"/>
      <c r="BX12" s="37">
        <v>12382</v>
      </c>
      <c r="BY12" s="36"/>
      <c r="BZ12" s="37">
        <v>12257</v>
      </c>
      <c r="CA12" s="36"/>
      <c r="CB12" s="37">
        <v>12388</v>
      </c>
      <c r="CE12" s="37">
        <v>10194</v>
      </c>
      <c r="CF12" s="36"/>
      <c r="CG12" s="37">
        <v>12394</v>
      </c>
      <c r="CH12" s="36"/>
      <c r="CI12" s="37">
        <v>10203</v>
      </c>
      <c r="CJ12" s="36"/>
      <c r="CK12" s="37">
        <v>12401</v>
      </c>
      <c r="CN12" s="98"/>
      <c r="CO12" s="35">
        <v>8741</v>
      </c>
      <c r="CP12" s="35"/>
      <c r="CQ12" s="98"/>
      <c r="CR12" s="38"/>
      <c r="CT12" s="100"/>
      <c r="CU12" s="35">
        <v>8357</v>
      </c>
      <c r="CV12" s="35"/>
      <c r="CW12" s="103"/>
      <c r="CZ12" s="103"/>
      <c r="DA12" s="36"/>
      <c r="DB12" s="42"/>
      <c r="DC12" s="103"/>
      <c r="DI12" s="98"/>
      <c r="DJ12" s="37">
        <v>10286</v>
      </c>
      <c r="DK12" s="37"/>
      <c r="DL12" s="103"/>
      <c r="DQ12" s="98"/>
      <c r="DR12" s="35">
        <v>8405</v>
      </c>
      <c r="DS12" s="35"/>
      <c r="DT12" s="98"/>
      <c r="DX12" s="35">
        <v>12408</v>
      </c>
      <c r="DY12" s="36"/>
      <c r="DZ12" s="37">
        <v>10216</v>
      </c>
      <c r="EA12" s="35"/>
      <c r="EB12" s="37">
        <v>12414</v>
      </c>
      <c r="EC12" s="37"/>
      <c r="ED12" s="35">
        <v>10231</v>
      </c>
      <c r="EH12" s="35">
        <v>10240</v>
      </c>
      <c r="EI12" s="36"/>
      <c r="EJ12" s="37"/>
      <c r="EK12" s="35">
        <v>8754</v>
      </c>
      <c r="EL12" s="37"/>
      <c r="EM12" s="37"/>
      <c r="EN12" s="35">
        <v>2023251</v>
      </c>
      <c r="ER12" s="35">
        <v>8851</v>
      </c>
      <c r="ES12" s="36"/>
      <c r="ET12" s="37"/>
      <c r="EU12" s="35">
        <v>8765</v>
      </c>
      <c r="EV12" s="37"/>
      <c r="EW12" s="37"/>
      <c r="EX12" s="35"/>
    </row>
    <row r="13" spans="1:155" s="32" customFormat="1" ht="101.25" customHeight="1">
      <c r="K13" s="34"/>
      <c r="N13" s="34"/>
      <c r="T13" s="34"/>
      <c r="U13" s="34"/>
      <c r="V13" s="34"/>
      <c r="W13" s="34"/>
      <c r="X13" s="34"/>
      <c r="Y13" s="34"/>
      <c r="Z13" s="34"/>
      <c r="AA13" s="34"/>
      <c r="AB13" s="34"/>
      <c r="AC13" s="37">
        <v>12129</v>
      </c>
      <c r="AD13" s="37"/>
      <c r="AE13" s="37">
        <v>7368</v>
      </c>
      <c r="AF13" s="37"/>
      <c r="AG13" s="37">
        <v>8372</v>
      </c>
      <c r="AH13" s="37"/>
      <c r="AI13" s="37">
        <v>12318</v>
      </c>
      <c r="AJ13" s="34"/>
      <c r="AK13" s="34"/>
      <c r="AL13" s="37">
        <v>12176</v>
      </c>
      <c r="AM13" s="37"/>
      <c r="AN13" s="37">
        <v>12327</v>
      </c>
      <c r="AO13" s="37"/>
      <c r="AP13" s="37">
        <v>12184</v>
      </c>
      <c r="AQ13" s="37"/>
      <c r="AR13" s="37">
        <v>12336</v>
      </c>
      <c r="AS13" s="34"/>
      <c r="AT13" s="34"/>
      <c r="AU13" s="37">
        <v>12191</v>
      </c>
      <c r="AV13" s="36"/>
      <c r="AW13" s="37">
        <v>12344</v>
      </c>
      <c r="AX13" s="36"/>
      <c r="AY13" s="37">
        <v>12202</v>
      </c>
      <c r="AZ13" s="36"/>
      <c r="BA13" s="37">
        <v>12352</v>
      </c>
      <c r="BD13" s="37">
        <v>7255</v>
      </c>
      <c r="BE13" s="36"/>
      <c r="BF13" s="37">
        <v>12358</v>
      </c>
      <c r="BG13" s="36"/>
      <c r="BH13" s="37">
        <v>12222</v>
      </c>
      <c r="BI13" s="36"/>
      <c r="BJ13" s="37">
        <v>12364</v>
      </c>
      <c r="CN13" s="98"/>
      <c r="CO13" s="35">
        <v>8775</v>
      </c>
      <c r="CP13" s="35"/>
      <c r="CQ13" s="98"/>
      <c r="CR13" s="38"/>
      <c r="CT13" s="100"/>
      <c r="CU13" s="35">
        <v>8363</v>
      </c>
      <c r="CV13" s="35"/>
      <c r="CW13" s="103"/>
      <c r="CZ13" s="103"/>
      <c r="DA13" s="36"/>
      <c r="DB13" s="42"/>
      <c r="DC13" s="103"/>
      <c r="DI13" s="98"/>
      <c r="DJ13" s="37">
        <v>10288</v>
      </c>
      <c r="DK13" s="37"/>
      <c r="DL13" s="103"/>
      <c r="DQ13" s="98"/>
      <c r="DR13" s="35">
        <v>8406</v>
      </c>
      <c r="DS13" s="35"/>
      <c r="DT13" s="98"/>
    </row>
    <row r="14" spans="1:155" s="32" customFormat="1" ht="101.25" customHeight="1">
      <c r="AC14" s="37">
        <v>12130</v>
      </c>
      <c r="AD14" s="36"/>
      <c r="AE14" s="37">
        <v>12313</v>
      </c>
      <c r="AF14" s="36"/>
      <c r="AG14" s="37">
        <v>12168</v>
      </c>
      <c r="AH14" s="36"/>
      <c r="AI14" s="37">
        <v>12319</v>
      </c>
      <c r="BD14" s="64">
        <v>7264</v>
      </c>
      <c r="CN14" s="98"/>
      <c r="CO14" s="35">
        <v>8743</v>
      </c>
      <c r="CP14" s="35"/>
      <c r="CQ14" s="98"/>
      <c r="CR14" s="38"/>
      <c r="CT14" s="100"/>
      <c r="CU14" s="35">
        <v>8370</v>
      </c>
      <c r="CV14" s="35"/>
      <c r="CW14" s="103"/>
      <c r="CZ14" s="103"/>
      <c r="DA14" s="36"/>
      <c r="DB14" s="42"/>
      <c r="DC14" s="103"/>
      <c r="DI14" s="98"/>
      <c r="DJ14" s="37">
        <v>10291</v>
      </c>
      <c r="DK14" s="37"/>
      <c r="DL14" s="103"/>
      <c r="DQ14" s="98"/>
      <c r="DR14" s="35">
        <v>8407</v>
      </c>
      <c r="DS14" s="35"/>
      <c r="DT14" s="98"/>
    </row>
    <row r="15" spans="1:155" s="32" customFormat="1" ht="101.25" customHeight="1">
      <c r="B15" s="91"/>
      <c r="C15" s="91"/>
      <c r="D15" s="91"/>
      <c r="E15" s="91"/>
      <c r="F15" s="91"/>
      <c r="G15" s="91"/>
      <c r="K15" s="91"/>
      <c r="L15" s="91"/>
      <c r="M15" s="91"/>
      <c r="N15" s="91"/>
      <c r="O15" s="91"/>
      <c r="P15" s="91"/>
      <c r="CN15" s="98"/>
      <c r="CO15" s="35">
        <v>8777</v>
      </c>
      <c r="CP15" s="35"/>
      <c r="CQ15" s="98"/>
      <c r="CR15" s="38"/>
      <c r="CT15" s="100"/>
      <c r="CU15" s="35">
        <v>8374</v>
      </c>
      <c r="CV15" s="35"/>
      <c r="CW15" s="103"/>
      <c r="CZ15" s="103"/>
      <c r="DA15" s="36"/>
      <c r="DB15" s="42"/>
      <c r="DC15" s="103"/>
      <c r="DI15" s="98"/>
      <c r="DJ15" s="37">
        <v>8852</v>
      </c>
      <c r="DK15" s="37"/>
      <c r="DL15" s="103"/>
      <c r="DQ15" s="98"/>
      <c r="DR15" s="35">
        <v>8409</v>
      </c>
      <c r="DS15" s="35"/>
      <c r="DT15" s="98"/>
      <c r="DX15" s="91"/>
      <c r="DY15" s="91"/>
      <c r="DZ15" s="91"/>
      <c r="EA15" s="91"/>
      <c r="EB15" s="91"/>
      <c r="EC15" s="91"/>
      <c r="EH15" s="91"/>
      <c r="EI15" s="91"/>
      <c r="EJ15" s="91"/>
      <c r="EK15" s="91"/>
      <c r="EL15" s="91"/>
      <c r="EM15" s="91"/>
      <c r="ER15" s="91"/>
      <c r="ES15" s="91"/>
      <c r="ET15" s="91"/>
      <c r="EU15" s="91"/>
      <c r="EV15" s="91"/>
      <c r="EW15" s="91"/>
    </row>
    <row r="16" spans="1:155" s="32" customFormat="1" ht="101.25" customHeight="1">
      <c r="T16" s="91"/>
      <c r="U16" s="91"/>
      <c r="V16" s="91"/>
      <c r="W16" s="91"/>
      <c r="X16" s="91"/>
      <c r="Y16" s="91"/>
      <c r="Z16" s="91"/>
      <c r="AA16" s="33"/>
      <c r="AB16" s="33"/>
      <c r="AC16" s="91"/>
      <c r="AD16" s="91"/>
      <c r="AE16" s="91"/>
      <c r="AF16" s="91"/>
      <c r="AG16" s="91"/>
      <c r="AH16" s="91"/>
      <c r="AI16" s="91"/>
      <c r="AJ16" s="33"/>
      <c r="AK16" s="33"/>
      <c r="AL16" s="91"/>
      <c r="AM16" s="91"/>
      <c r="AN16" s="91"/>
      <c r="AO16" s="91"/>
      <c r="AP16" s="91"/>
      <c r="AQ16" s="91"/>
      <c r="AR16" s="91"/>
      <c r="AS16" s="33"/>
      <c r="AT16" s="33"/>
      <c r="CN16" s="98"/>
      <c r="CO16" s="35">
        <v>8779</v>
      </c>
      <c r="CP16" s="35"/>
      <c r="CQ16" s="98"/>
      <c r="CR16" s="38"/>
      <c r="CT16" s="100"/>
      <c r="CU16" s="35">
        <v>8376</v>
      </c>
      <c r="CV16" s="35"/>
      <c r="CW16" s="103"/>
      <c r="CZ16" s="103"/>
      <c r="DA16" s="36"/>
      <c r="DB16" s="42"/>
      <c r="DC16" s="103"/>
      <c r="DI16" s="98"/>
      <c r="DJ16" s="37">
        <v>8861</v>
      </c>
      <c r="DK16" s="37"/>
      <c r="DL16" s="103"/>
      <c r="DQ16" s="98"/>
      <c r="DR16" s="59">
        <v>8414</v>
      </c>
      <c r="DS16" s="35"/>
      <c r="DT16" s="98"/>
    </row>
    <row r="17" spans="1:155" s="32" customFormat="1" ht="101.25" customHeight="1">
      <c r="AU17" s="91"/>
      <c r="AV17" s="91"/>
      <c r="AW17" s="91"/>
      <c r="AX17" s="91"/>
      <c r="AY17" s="91"/>
      <c r="AZ17" s="91"/>
      <c r="BA17" s="91"/>
      <c r="CN17" s="98"/>
      <c r="CO17" s="35">
        <v>8781</v>
      </c>
      <c r="CP17" s="35"/>
      <c r="CQ17" s="98"/>
      <c r="CR17" s="38"/>
      <c r="CT17" s="100"/>
      <c r="CU17" s="35">
        <v>8378</v>
      </c>
      <c r="CV17" s="35"/>
      <c r="CW17" s="103"/>
      <c r="CZ17" s="103"/>
      <c r="DA17" s="36"/>
      <c r="DB17" s="42"/>
      <c r="DC17" s="103"/>
      <c r="DI17" s="98"/>
      <c r="DJ17" s="37">
        <v>10309</v>
      </c>
      <c r="DK17" s="37"/>
      <c r="DL17" s="103"/>
      <c r="DQ17" s="98"/>
      <c r="DR17" s="43">
        <v>10246</v>
      </c>
      <c r="DS17" s="35"/>
      <c r="DT17" s="98"/>
    </row>
    <row r="18" spans="1:155" s="32" customFormat="1" ht="101.25" customHeight="1">
      <c r="CN18" s="98"/>
      <c r="CO18" s="35">
        <v>8782</v>
      </c>
      <c r="CP18" s="35"/>
      <c r="CQ18" s="98"/>
      <c r="CR18" s="38"/>
      <c r="CT18" s="100"/>
      <c r="CU18" s="47">
        <v>8384</v>
      </c>
      <c r="CV18" s="35"/>
      <c r="CW18" s="103"/>
      <c r="CX18" s="32">
        <v>12</v>
      </c>
      <c r="CZ18" s="103"/>
      <c r="DA18" s="36"/>
      <c r="DB18" s="42"/>
      <c r="DC18" s="103"/>
      <c r="DI18" s="98"/>
      <c r="DJ18" s="37">
        <v>10310</v>
      </c>
      <c r="DK18" s="37"/>
      <c r="DL18" s="103"/>
      <c r="DQ18" s="98"/>
      <c r="DR18" s="35">
        <v>10266</v>
      </c>
      <c r="DS18" s="35"/>
      <c r="DT18" s="98"/>
    </row>
    <row r="19" spans="1:155" s="32" customFormat="1" ht="101.25" customHeight="1">
      <c r="CN19" s="98"/>
      <c r="CO19" s="35">
        <v>8783</v>
      </c>
      <c r="CP19" s="35"/>
      <c r="CQ19" s="98"/>
      <c r="CR19" s="38"/>
      <c r="CT19" s="100"/>
      <c r="CU19" s="35">
        <v>8386</v>
      </c>
      <c r="CV19" s="105"/>
      <c r="CW19" s="103"/>
      <c r="CZ19" s="103"/>
      <c r="DA19" s="36"/>
      <c r="DB19" s="42"/>
      <c r="DC19" s="103"/>
      <c r="DI19" s="98"/>
      <c r="DJ19" s="37">
        <v>10311</v>
      </c>
      <c r="DK19" s="37"/>
      <c r="DL19" s="103"/>
      <c r="DQ19" s="98"/>
      <c r="DR19" s="35">
        <v>10256</v>
      </c>
      <c r="DS19" s="35"/>
      <c r="DT19" s="98"/>
    </row>
    <row r="20" spans="1:155" s="32" customFormat="1" ht="101.25" customHeight="1">
      <c r="CN20" s="98"/>
      <c r="CO20" s="35">
        <v>8784</v>
      </c>
      <c r="CP20" s="35"/>
      <c r="CQ20" s="98"/>
      <c r="CR20" s="38"/>
      <c r="CT20" s="100"/>
      <c r="CU20" s="35">
        <v>8387</v>
      </c>
      <c r="CV20" s="106"/>
      <c r="CW20" s="104"/>
      <c r="CZ20" s="104"/>
      <c r="DA20" s="36"/>
      <c r="DB20" s="42"/>
      <c r="DC20" s="104"/>
      <c r="DI20" s="98"/>
      <c r="DJ20" s="37">
        <v>10318</v>
      </c>
      <c r="DK20" s="37"/>
      <c r="DL20" s="103"/>
      <c r="DQ20" s="98"/>
      <c r="DR20" s="35">
        <v>10255</v>
      </c>
      <c r="DS20" s="35"/>
      <c r="DT20" s="98"/>
    </row>
    <row r="21" spans="1:155" s="32" customFormat="1" ht="101.25" customHeight="1">
      <c r="CN21" s="98"/>
      <c r="CO21" s="49">
        <v>8785</v>
      </c>
      <c r="CP21" s="35"/>
      <c r="CQ21" s="98"/>
      <c r="CR21" s="38"/>
      <c r="CT21" s="100"/>
      <c r="CU21" s="35">
        <v>8388</v>
      </c>
      <c r="CV21" s="106"/>
      <c r="CW21" s="50"/>
      <c r="CZ21" s="51"/>
      <c r="DC21" s="51"/>
      <c r="DH21" s="32">
        <v>17</v>
      </c>
      <c r="DI21" s="98"/>
      <c r="DJ21" s="37">
        <v>8873</v>
      </c>
      <c r="DK21" s="37"/>
      <c r="DL21" s="103"/>
      <c r="DQ21" s="51"/>
      <c r="DR21" s="35">
        <v>10258</v>
      </c>
      <c r="DS21" s="34"/>
      <c r="DT21" s="51"/>
    </row>
    <row r="22" spans="1:155" s="32" customFormat="1" ht="101.2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CN22" s="98"/>
      <c r="CO22" s="35">
        <v>7219</v>
      </c>
      <c r="CP22" s="35"/>
      <c r="CQ22" s="98"/>
      <c r="CR22" s="38"/>
      <c r="CS22" s="32">
        <v>16</v>
      </c>
      <c r="CT22" s="101"/>
      <c r="CU22" s="35">
        <v>8385</v>
      </c>
      <c r="CV22" s="107"/>
      <c r="CW22" s="52"/>
      <c r="CY22" s="91"/>
      <c r="CZ22" s="91"/>
      <c r="DA22" s="91"/>
      <c r="DB22" s="91"/>
      <c r="DC22" s="91"/>
      <c r="DD22" s="91"/>
      <c r="DI22" s="98"/>
      <c r="DJ22" s="37">
        <v>10325</v>
      </c>
      <c r="DK22" s="37"/>
      <c r="DL22" s="103"/>
      <c r="DQ22" s="51"/>
      <c r="DR22" s="47"/>
      <c r="DS22" s="34"/>
      <c r="DT22" s="51"/>
      <c r="DW22" s="33"/>
      <c r="DX22" s="33"/>
      <c r="DY22" s="33"/>
      <c r="DZ22" s="33"/>
      <c r="EA22" s="33"/>
      <c r="EB22" s="33"/>
      <c r="EC22" s="33"/>
      <c r="ED22" s="33"/>
      <c r="EE22" s="33"/>
      <c r="EG22" s="33"/>
      <c r="EH22" s="33"/>
      <c r="EI22" s="33"/>
      <c r="EJ22" s="33"/>
      <c r="EK22" s="33"/>
      <c r="EL22" s="33"/>
      <c r="EM22" s="33"/>
      <c r="EN22" s="33"/>
      <c r="EO22" s="33"/>
      <c r="EQ22" s="33"/>
      <c r="ER22" s="33"/>
      <c r="ES22" s="33"/>
      <c r="ET22" s="33"/>
      <c r="EU22" s="33"/>
      <c r="EV22" s="33"/>
      <c r="EW22" s="33"/>
      <c r="EX22" s="33"/>
      <c r="EY22" s="33"/>
    </row>
    <row r="23" spans="1:155" s="32" customFormat="1" ht="101.25" customHeight="1">
      <c r="CN23" s="98"/>
      <c r="CO23" s="35">
        <v>8788</v>
      </c>
      <c r="CP23" s="35"/>
      <c r="CQ23" s="98"/>
      <c r="CR23" s="38"/>
      <c r="CT23" s="34"/>
      <c r="CU23" s="34"/>
      <c r="CV23" s="34"/>
      <c r="CW23" s="51"/>
      <c r="CZ23" s="51"/>
      <c r="DC23" s="51"/>
      <c r="DI23" s="98"/>
      <c r="DJ23" s="36"/>
      <c r="DK23" s="37"/>
      <c r="DL23" s="104"/>
      <c r="DM23" s="32">
        <v>15</v>
      </c>
      <c r="DQ23" s="51"/>
      <c r="DS23" s="34"/>
      <c r="DT23" s="51"/>
    </row>
    <row r="24" spans="1:155" s="32" customFormat="1" ht="101.25" customHeight="1">
      <c r="CN24" s="98"/>
      <c r="CO24" s="35">
        <v>8744</v>
      </c>
      <c r="CP24" s="35"/>
      <c r="CQ24" s="98"/>
      <c r="CR24" s="38"/>
      <c r="CS24" s="91"/>
      <c r="CT24" s="91"/>
      <c r="CU24" s="91"/>
      <c r="CV24" s="91"/>
      <c r="CW24" s="91"/>
      <c r="CX24" s="91"/>
      <c r="CZ24" s="51"/>
      <c r="DC24" s="51"/>
      <c r="DI24" s="34"/>
      <c r="DJ24" s="34"/>
      <c r="DK24" s="34"/>
      <c r="DL24" s="51"/>
      <c r="DQ24" s="51"/>
      <c r="DS24" s="34"/>
      <c r="DT24" s="51"/>
    </row>
    <row r="25" spans="1:155" s="32" customFormat="1" ht="101.25" customHeight="1">
      <c r="CN25" s="98"/>
      <c r="CO25" s="35">
        <v>8789</v>
      </c>
      <c r="CP25" s="35"/>
      <c r="CQ25" s="98"/>
      <c r="CR25" s="38"/>
      <c r="CT25" s="34"/>
      <c r="CU25" s="34"/>
      <c r="CV25" s="34"/>
      <c r="CW25" s="51"/>
      <c r="CZ25" s="51"/>
      <c r="DC25" s="51"/>
      <c r="DH25" s="91"/>
      <c r="DI25" s="91"/>
      <c r="DJ25" s="91"/>
      <c r="DK25" s="91"/>
      <c r="DL25" s="91"/>
      <c r="DM25" s="91"/>
      <c r="DP25" s="91"/>
      <c r="DQ25" s="91"/>
      <c r="DR25" s="91"/>
      <c r="DS25" s="91"/>
      <c r="DT25" s="91"/>
      <c r="DU25" s="91"/>
    </row>
    <row r="26" spans="1:155" s="32" customFormat="1" ht="101.25" customHeight="1">
      <c r="CN26" s="98"/>
      <c r="CO26" s="35">
        <v>8790</v>
      </c>
      <c r="CP26" s="35"/>
      <c r="CQ26" s="98"/>
      <c r="CR26" s="38"/>
      <c r="CT26" s="34"/>
      <c r="CU26" s="34"/>
      <c r="CV26" s="34"/>
      <c r="CW26" s="51"/>
      <c r="CZ26" s="51"/>
      <c r="DC26" s="51"/>
    </row>
    <row r="27" spans="1:155" s="32" customFormat="1" ht="101.25" customHeight="1">
      <c r="CM27" s="34"/>
    </row>
    <row r="28" spans="1:155" s="32" customFormat="1" ht="101.25" customHeight="1">
      <c r="CM28" s="91"/>
      <c r="CN28" s="91"/>
      <c r="CO28" s="91"/>
      <c r="CP28" s="91"/>
      <c r="CQ28" s="91"/>
      <c r="CR28" s="91"/>
      <c r="CY28" s="53"/>
    </row>
    <row r="29" spans="1:155" s="32" customFormat="1" ht="101.25" customHeight="1">
      <c r="CM29" s="34"/>
    </row>
    <row r="31" spans="1:155" s="32" customFormat="1" ht="390" customHeight="1">
      <c r="B31" s="32" t="s">
        <v>85</v>
      </c>
      <c r="C31" s="57">
        <v>12135</v>
      </c>
      <c r="D31" s="57">
        <v>12136</v>
      </c>
      <c r="E31" s="57">
        <v>12137</v>
      </c>
      <c r="F31" s="57">
        <v>12138</v>
      </c>
      <c r="G31" s="57">
        <v>12139</v>
      </c>
      <c r="H31" s="57">
        <v>12141</v>
      </c>
      <c r="I31" s="57">
        <v>12140</v>
      </c>
      <c r="J31" s="57">
        <v>12143</v>
      </c>
      <c r="K31" s="57">
        <v>12142</v>
      </c>
      <c r="L31" s="57">
        <v>12144</v>
      </c>
      <c r="M31" s="57">
        <v>12145</v>
      </c>
      <c r="N31" s="57">
        <v>12146</v>
      </c>
      <c r="O31" s="57">
        <v>12147</v>
      </c>
      <c r="P31" s="57">
        <v>12148</v>
      </c>
      <c r="Q31" s="57">
        <v>12149</v>
      </c>
      <c r="R31" s="57">
        <v>12115</v>
      </c>
      <c r="S31" s="57">
        <v>12150</v>
      </c>
      <c r="T31" s="57">
        <v>12116</v>
      </c>
      <c r="U31" s="57">
        <v>12151</v>
      </c>
      <c r="V31" s="57">
        <v>12152</v>
      </c>
      <c r="W31" s="57">
        <v>12153</v>
      </c>
      <c r="X31" s="57">
        <v>12117</v>
      </c>
      <c r="Y31" s="57">
        <v>12154</v>
      </c>
      <c r="Z31" s="57">
        <v>12155</v>
      </c>
      <c r="AA31" s="57">
        <v>12156</v>
      </c>
      <c r="AB31" s="57">
        <v>12157</v>
      </c>
      <c r="AC31" s="57">
        <v>12158</v>
      </c>
      <c r="AD31" s="57">
        <v>12118</v>
      </c>
      <c r="AE31" s="57">
        <v>10005</v>
      </c>
      <c r="AF31" s="57">
        <v>12159</v>
      </c>
      <c r="AG31" s="57">
        <v>12160</v>
      </c>
      <c r="AH31" s="57">
        <v>12161</v>
      </c>
      <c r="AI31" s="57">
        <v>12119</v>
      </c>
      <c r="AJ31" s="57">
        <v>12120</v>
      </c>
      <c r="AK31" s="57">
        <v>12121</v>
      </c>
      <c r="AL31" s="57">
        <v>12122</v>
      </c>
      <c r="AM31" s="57">
        <v>12123</v>
      </c>
      <c r="AN31" s="57">
        <v>12124</v>
      </c>
      <c r="AO31" s="57">
        <v>12125</v>
      </c>
      <c r="AP31" s="57">
        <v>12126</v>
      </c>
      <c r="AQ31" s="57">
        <v>12127</v>
      </c>
      <c r="AR31" s="57">
        <v>12128</v>
      </c>
      <c r="AS31" s="57">
        <v>12129</v>
      </c>
      <c r="AT31" s="57">
        <v>12130</v>
      </c>
      <c r="AU31" s="57">
        <v>12131</v>
      </c>
      <c r="AV31" s="57">
        <v>12132</v>
      </c>
      <c r="AW31" s="57">
        <v>12133</v>
      </c>
      <c r="AX31" s="57">
        <v>11487</v>
      </c>
    </row>
    <row r="32" spans="1:155" s="32" customFormat="1" ht="390" customHeight="1">
      <c r="B32" s="32" t="s">
        <v>88</v>
      </c>
      <c r="C32" s="57">
        <v>12166</v>
      </c>
      <c r="D32" s="57">
        <v>12167</v>
      </c>
      <c r="E32" s="57">
        <v>8372</v>
      </c>
      <c r="F32" s="57">
        <v>12168</v>
      </c>
      <c r="G32" s="57">
        <v>12170</v>
      </c>
      <c r="H32" s="57">
        <v>12171</v>
      </c>
      <c r="I32" s="57">
        <v>12172</v>
      </c>
      <c r="J32" s="57">
        <v>12173</v>
      </c>
      <c r="K32" s="57">
        <v>12174</v>
      </c>
      <c r="L32" s="57">
        <v>12175</v>
      </c>
      <c r="M32" s="57">
        <v>12176</v>
      </c>
      <c r="N32" s="57">
        <v>12177</v>
      </c>
      <c r="O32" s="57">
        <v>12178</v>
      </c>
      <c r="P32" s="57">
        <v>12179</v>
      </c>
      <c r="Q32" s="57">
        <v>12180</v>
      </c>
      <c r="R32" s="57">
        <v>12182</v>
      </c>
      <c r="S32" s="57">
        <v>12183</v>
      </c>
      <c r="T32" s="57">
        <v>12184</v>
      </c>
      <c r="U32" s="57">
        <v>12185</v>
      </c>
      <c r="V32" s="57">
        <v>12186</v>
      </c>
      <c r="W32" s="57">
        <v>12187</v>
      </c>
      <c r="X32" s="57">
        <v>12188</v>
      </c>
      <c r="Y32" s="57">
        <v>12189</v>
      </c>
      <c r="Z32" s="57">
        <v>12190</v>
      </c>
      <c r="AA32" s="57">
        <v>12191</v>
      </c>
      <c r="AB32" s="57">
        <v>12192</v>
      </c>
      <c r="AC32" s="57">
        <v>12193</v>
      </c>
      <c r="AD32" s="57">
        <v>12194</v>
      </c>
      <c r="AE32" s="57">
        <v>12195</v>
      </c>
      <c r="AF32" s="57">
        <v>12197</v>
      </c>
      <c r="AG32" s="57">
        <v>12198</v>
      </c>
      <c r="AH32" s="57">
        <v>12202</v>
      </c>
      <c r="AI32" s="57">
        <v>12203</v>
      </c>
      <c r="AJ32" s="57">
        <v>12204</v>
      </c>
      <c r="AK32" s="57">
        <v>12205</v>
      </c>
      <c r="AL32" s="57">
        <v>12206</v>
      </c>
      <c r="AM32" s="57">
        <v>12208</v>
      </c>
      <c r="AN32" s="57">
        <v>12209</v>
      </c>
      <c r="AO32" s="57">
        <v>7255</v>
      </c>
      <c r="AP32" s="57">
        <v>7264</v>
      </c>
    </row>
    <row r="33" spans="2:54" s="32" customFormat="1" ht="390" customHeight="1">
      <c r="B33" s="32" t="s">
        <v>90</v>
      </c>
      <c r="C33" s="57">
        <v>12216</v>
      </c>
      <c r="D33" s="57">
        <v>12217</v>
      </c>
      <c r="E33" s="57">
        <v>12218</v>
      </c>
      <c r="F33" s="57">
        <v>12219</v>
      </c>
      <c r="G33" s="57">
        <v>12220</v>
      </c>
      <c r="H33" s="57">
        <v>12221</v>
      </c>
      <c r="I33" s="57">
        <v>12222</v>
      </c>
      <c r="J33" s="57">
        <v>12224</v>
      </c>
      <c r="K33" s="57">
        <v>12227</v>
      </c>
      <c r="L33" s="57">
        <v>12228</v>
      </c>
      <c r="M33" s="57">
        <v>12230</v>
      </c>
      <c r="N33" s="57">
        <v>12231</v>
      </c>
      <c r="O33" s="57">
        <v>12232</v>
      </c>
      <c r="P33" s="57">
        <v>12234</v>
      </c>
      <c r="Q33" s="57">
        <v>12235</v>
      </c>
      <c r="R33" s="57">
        <v>12237</v>
      </c>
      <c r="S33" s="57">
        <v>12238</v>
      </c>
      <c r="T33" s="57">
        <v>12239</v>
      </c>
      <c r="U33" s="57">
        <v>12240</v>
      </c>
      <c r="V33" s="57">
        <v>12241</v>
      </c>
      <c r="W33" s="57">
        <v>12242</v>
      </c>
      <c r="X33" s="57">
        <v>12243</v>
      </c>
      <c r="Y33" s="57">
        <v>12244</v>
      </c>
      <c r="Z33" s="57">
        <v>12246</v>
      </c>
      <c r="AA33" s="57">
        <v>12249</v>
      </c>
      <c r="AB33" s="57">
        <v>12250</v>
      </c>
      <c r="AC33" s="57">
        <v>12251</v>
      </c>
      <c r="AD33" s="57">
        <v>12252</v>
      </c>
      <c r="AE33" s="57">
        <v>12253</v>
      </c>
      <c r="AF33" s="57">
        <v>12254</v>
      </c>
      <c r="AG33" s="57">
        <v>12257</v>
      </c>
      <c r="AH33" s="57">
        <v>12258</v>
      </c>
      <c r="AI33" s="57">
        <v>12259</v>
      </c>
      <c r="AJ33" s="57">
        <v>12260</v>
      </c>
      <c r="AK33" s="57">
        <v>12261</v>
      </c>
    </row>
    <row r="34" spans="2:54" s="32" customFormat="1" ht="390" customHeight="1">
      <c r="B34" s="32" t="s">
        <v>92</v>
      </c>
      <c r="C34" s="57">
        <v>12280</v>
      </c>
      <c r="D34" s="57">
        <v>12281</v>
      </c>
      <c r="E34" s="57">
        <v>12282</v>
      </c>
      <c r="F34" s="57">
        <v>12283</v>
      </c>
      <c r="G34" s="57">
        <v>12284</v>
      </c>
      <c r="H34" s="57">
        <v>12285</v>
      </c>
      <c r="I34" s="57">
        <v>12286</v>
      </c>
      <c r="J34" s="57">
        <v>12287</v>
      </c>
      <c r="K34" s="57">
        <v>12288</v>
      </c>
      <c r="L34" s="57">
        <v>12289</v>
      </c>
      <c r="M34" s="57">
        <v>12290</v>
      </c>
      <c r="N34" s="57">
        <v>12291</v>
      </c>
      <c r="O34" s="57">
        <v>12293</v>
      </c>
      <c r="P34" s="57">
        <v>12294</v>
      </c>
      <c r="Q34" s="57">
        <v>12295</v>
      </c>
      <c r="R34" s="57">
        <v>12296</v>
      </c>
      <c r="S34" s="57">
        <v>12297</v>
      </c>
      <c r="T34" s="57">
        <v>12298</v>
      </c>
      <c r="U34" s="57">
        <v>12299</v>
      </c>
      <c r="V34" s="57">
        <v>12300</v>
      </c>
      <c r="W34" s="57">
        <v>12265</v>
      </c>
      <c r="X34" s="57">
        <v>12302</v>
      </c>
      <c r="Y34" s="57">
        <v>12304</v>
      </c>
      <c r="Z34" s="57">
        <v>12266</v>
      </c>
      <c r="AA34" s="57">
        <v>12305</v>
      </c>
      <c r="AB34" s="57">
        <v>12267</v>
      </c>
      <c r="AC34" s="57">
        <v>12307</v>
      </c>
      <c r="AD34" s="57">
        <v>12308</v>
      </c>
      <c r="AE34" s="57">
        <v>12309</v>
      </c>
      <c r="AF34" s="57">
        <v>12310</v>
      </c>
      <c r="AG34" s="57">
        <v>12311</v>
      </c>
      <c r="AH34" s="57">
        <v>12312</v>
      </c>
      <c r="AI34" s="57">
        <v>12268</v>
      </c>
      <c r="AJ34" s="57">
        <v>12269</v>
      </c>
      <c r="AK34" s="57">
        <v>12270</v>
      </c>
      <c r="AL34" s="57">
        <v>12271</v>
      </c>
      <c r="AM34" s="57">
        <v>12272</v>
      </c>
      <c r="AN34" s="57">
        <v>12273</v>
      </c>
      <c r="AO34" s="57">
        <v>12274</v>
      </c>
      <c r="AP34" s="57">
        <v>12275</v>
      </c>
      <c r="AQ34" s="57">
        <v>12276</v>
      </c>
      <c r="AR34" s="57">
        <v>12277</v>
      </c>
      <c r="AS34" s="57">
        <v>7368</v>
      </c>
      <c r="AT34" s="57">
        <v>12313</v>
      </c>
      <c r="AU34" s="57">
        <v>12278</v>
      </c>
      <c r="AV34" s="57">
        <v>12279</v>
      </c>
    </row>
    <row r="35" spans="2:54" s="32" customFormat="1" ht="390" customHeight="1">
      <c r="B35" s="32" t="s">
        <v>95</v>
      </c>
      <c r="C35" s="57">
        <v>8818</v>
      </c>
      <c r="D35" s="57">
        <v>12315</v>
      </c>
      <c r="E35" s="57">
        <v>12316</v>
      </c>
      <c r="F35" s="57">
        <v>12317</v>
      </c>
      <c r="G35" s="57">
        <v>12318</v>
      </c>
      <c r="H35" s="57">
        <v>12319</v>
      </c>
      <c r="I35" s="57">
        <v>8822</v>
      </c>
      <c r="J35" s="57">
        <v>12321</v>
      </c>
      <c r="K35" s="57">
        <v>12322</v>
      </c>
      <c r="L35" s="57">
        <v>12323</v>
      </c>
      <c r="M35" s="57">
        <v>12324</v>
      </c>
      <c r="N35" s="57">
        <v>12326</v>
      </c>
      <c r="O35" s="57">
        <v>12327</v>
      </c>
      <c r="P35" s="57">
        <v>12329</v>
      </c>
      <c r="Q35" s="57">
        <v>12331</v>
      </c>
      <c r="R35" s="57">
        <v>12332</v>
      </c>
      <c r="S35" s="57">
        <v>12333</v>
      </c>
      <c r="T35" s="57">
        <v>12334</v>
      </c>
      <c r="U35" s="57">
        <v>12335</v>
      </c>
      <c r="V35" s="57">
        <v>12336</v>
      </c>
      <c r="W35" s="57">
        <v>12337</v>
      </c>
      <c r="X35" s="57">
        <v>12338</v>
      </c>
      <c r="Y35" s="57">
        <v>12339</v>
      </c>
      <c r="Z35" s="57">
        <v>12340</v>
      </c>
      <c r="AA35" s="57">
        <v>12341</v>
      </c>
      <c r="AB35" s="57">
        <v>12343</v>
      </c>
      <c r="AC35" s="57">
        <v>12344</v>
      </c>
      <c r="AD35" s="57">
        <v>12345</v>
      </c>
      <c r="AE35" s="57">
        <v>12346</v>
      </c>
      <c r="AF35" s="57">
        <v>12347</v>
      </c>
      <c r="AG35" s="57">
        <v>12348</v>
      </c>
      <c r="AH35" s="57">
        <v>12349</v>
      </c>
      <c r="AI35" s="57">
        <v>12351</v>
      </c>
      <c r="AJ35" s="57">
        <v>12352</v>
      </c>
      <c r="AK35" s="57">
        <v>12353</v>
      </c>
      <c r="AL35" s="57">
        <v>12354</v>
      </c>
      <c r="AM35" s="57">
        <v>12355</v>
      </c>
      <c r="AN35" s="57">
        <v>12356</v>
      </c>
      <c r="AO35" s="57">
        <v>11570</v>
      </c>
      <c r="AP35" s="57">
        <v>12357</v>
      </c>
      <c r="AQ35" s="57">
        <v>12358</v>
      </c>
      <c r="AR35" s="57">
        <v>12359</v>
      </c>
      <c r="AS35" s="57">
        <v>12360</v>
      </c>
      <c r="AT35" s="57">
        <v>12361</v>
      </c>
      <c r="AU35" s="57">
        <v>12362</v>
      </c>
      <c r="AV35" s="57">
        <v>12363</v>
      </c>
      <c r="AW35" s="57">
        <v>11586</v>
      </c>
      <c r="AX35" s="57">
        <v>12364</v>
      </c>
      <c r="AY35" s="57">
        <v>8862</v>
      </c>
      <c r="AZ35" s="57">
        <v>8868</v>
      </c>
      <c r="BA35" s="57">
        <v>11600</v>
      </c>
      <c r="BB35" s="57">
        <v>11603</v>
      </c>
    </row>
    <row r="36" spans="2:54" s="32" customFormat="1" ht="390" customHeight="1">
      <c r="B36" s="32" t="s">
        <v>98</v>
      </c>
      <c r="C36" s="57">
        <v>11508</v>
      </c>
      <c r="D36" s="57">
        <v>11520</v>
      </c>
      <c r="E36" s="57">
        <v>12370</v>
      </c>
      <c r="F36" s="57">
        <v>12371</v>
      </c>
      <c r="G36" s="57">
        <v>12372</v>
      </c>
      <c r="H36" s="57">
        <v>12373</v>
      </c>
      <c r="I36" s="57">
        <v>12374</v>
      </c>
      <c r="J36" s="57">
        <v>12375</v>
      </c>
      <c r="K36" s="57">
        <v>12377</v>
      </c>
      <c r="L36" s="57">
        <v>12378</v>
      </c>
      <c r="M36" s="57">
        <v>12379</v>
      </c>
      <c r="N36" s="57">
        <v>12380</v>
      </c>
      <c r="O36" s="57">
        <v>12381</v>
      </c>
      <c r="P36" s="57">
        <v>12382</v>
      </c>
      <c r="Q36" s="57">
        <v>12383</v>
      </c>
      <c r="R36" s="57">
        <v>12384</v>
      </c>
      <c r="S36" s="57">
        <v>12385</v>
      </c>
      <c r="T36" s="57">
        <v>12386</v>
      </c>
      <c r="U36" s="57">
        <v>12387</v>
      </c>
      <c r="V36" s="57">
        <v>12388</v>
      </c>
      <c r="W36" s="57">
        <v>12389</v>
      </c>
      <c r="X36" s="57">
        <v>12390</v>
      </c>
      <c r="Y36" s="57">
        <v>12391</v>
      </c>
      <c r="Z36" s="57">
        <v>12392</v>
      </c>
      <c r="AA36" s="57">
        <v>12393</v>
      </c>
      <c r="AB36" s="57">
        <v>12394</v>
      </c>
      <c r="AC36" s="57">
        <v>12396</v>
      </c>
      <c r="AD36" s="57">
        <v>12397</v>
      </c>
      <c r="AE36" s="57">
        <v>12398</v>
      </c>
      <c r="AF36" s="57">
        <v>12399</v>
      </c>
      <c r="AG36" s="57">
        <v>12400</v>
      </c>
      <c r="AH36" s="57">
        <v>12401</v>
      </c>
      <c r="AI36" s="57">
        <v>12402</v>
      </c>
      <c r="AJ36" s="57">
        <v>12403</v>
      </c>
      <c r="AK36" s="57">
        <v>12404</v>
      </c>
      <c r="AL36" s="57">
        <v>12406</v>
      </c>
      <c r="AM36" s="57">
        <v>12407</v>
      </c>
      <c r="AN36" s="57">
        <v>12408</v>
      </c>
      <c r="AO36" s="57">
        <v>12409</v>
      </c>
      <c r="AP36" s="57">
        <v>12410</v>
      </c>
      <c r="AQ36" s="57">
        <v>12411</v>
      </c>
      <c r="AR36" s="57">
        <v>12412</v>
      </c>
      <c r="AS36" s="57">
        <v>12413</v>
      </c>
      <c r="AT36" s="57">
        <v>12414</v>
      </c>
      <c r="AU36" s="57">
        <v>12415</v>
      </c>
      <c r="AV36" s="57">
        <v>12416</v>
      </c>
    </row>
    <row r="37" spans="2:54" s="32" customFormat="1" ht="390" customHeight="1">
      <c r="B37" s="32" t="s">
        <v>101</v>
      </c>
      <c r="C37" s="57">
        <v>9470</v>
      </c>
      <c r="D37" s="57">
        <v>10194</v>
      </c>
      <c r="E37" s="57">
        <v>10195</v>
      </c>
      <c r="F37" s="57">
        <v>10199</v>
      </c>
      <c r="G37" s="57">
        <v>8425</v>
      </c>
      <c r="H37" s="57">
        <v>10170</v>
      </c>
      <c r="I37" s="57">
        <v>10202</v>
      </c>
      <c r="J37" s="57">
        <v>10203</v>
      </c>
      <c r="K37" s="57">
        <v>10208</v>
      </c>
      <c r="L37" s="57">
        <v>10171</v>
      </c>
      <c r="M37" s="57">
        <v>10172</v>
      </c>
      <c r="N37" s="57">
        <v>8429</v>
      </c>
      <c r="O37" s="57">
        <v>10173</v>
      </c>
      <c r="P37" s="57">
        <v>10216</v>
      </c>
      <c r="Q37" s="57">
        <v>10217</v>
      </c>
      <c r="R37" s="57">
        <v>10219</v>
      </c>
      <c r="S37" s="57">
        <v>10221</v>
      </c>
      <c r="T37" s="57">
        <v>10176</v>
      </c>
      <c r="U37" s="57">
        <v>10177</v>
      </c>
      <c r="V37" s="57">
        <v>10231</v>
      </c>
      <c r="W37" s="57">
        <v>10234</v>
      </c>
      <c r="X37" s="57">
        <v>10178</v>
      </c>
      <c r="Y37" s="57">
        <v>10238</v>
      </c>
      <c r="Z37" s="57">
        <v>10240</v>
      </c>
      <c r="AA37" s="57">
        <v>10241</v>
      </c>
      <c r="AB37" s="57">
        <v>10179</v>
      </c>
      <c r="AC37" s="57">
        <v>10244</v>
      </c>
      <c r="AD37" s="57">
        <v>9495</v>
      </c>
      <c r="AE37" s="57">
        <v>10181</v>
      </c>
      <c r="AF37" s="57">
        <v>2023251</v>
      </c>
      <c r="AG37" s="57">
        <v>10182</v>
      </c>
      <c r="AH37" s="57">
        <v>10183</v>
      </c>
      <c r="AI37" s="57">
        <v>10185</v>
      </c>
      <c r="AJ37" s="57">
        <v>10222</v>
      </c>
      <c r="AK37" s="57">
        <v>10186</v>
      </c>
      <c r="AL37" s="57">
        <v>8851</v>
      </c>
      <c r="AM37" s="57">
        <v>10188</v>
      </c>
      <c r="AN37" s="57">
        <v>10189</v>
      </c>
      <c r="AO37" s="57">
        <v>10190</v>
      </c>
      <c r="AP37" s="57">
        <v>10191</v>
      </c>
    </row>
    <row r="38" spans="2:54" s="32" customFormat="1" ht="390" customHeight="1">
      <c r="B38" s="32" t="s">
        <v>105</v>
      </c>
      <c r="C38" s="57">
        <v>8747</v>
      </c>
      <c r="D38" s="57">
        <v>8749</v>
      </c>
      <c r="E38" s="57">
        <v>8750</v>
      </c>
      <c r="F38" s="57">
        <v>8736</v>
      </c>
      <c r="G38" s="57">
        <v>8752</v>
      </c>
      <c r="H38" s="57">
        <v>8754</v>
      </c>
      <c r="I38" s="57">
        <v>8737</v>
      </c>
      <c r="J38" s="57">
        <v>8756</v>
      </c>
      <c r="K38" s="57">
        <v>8759</v>
      </c>
      <c r="L38" s="57">
        <v>8738</v>
      </c>
      <c r="M38" s="57">
        <v>8763</v>
      </c>
      <c r="N38" s="57">
        <v>8765</v>
      </c>
      <c r="O38" s="57">
        <v>8766</v>
      </c>
      <c r="P38" s="57">
        <v>8767</v>
      </c>
      <c r="Q38" s="57">
        <v>8739</v>
      </c>
      <c r="R38" s="57">
        <v>8740</v>
      </c>
      <c r="S38" s="57">
        <v>8742</v>
      </c>
      <c r="T38" s="57">
        <v>8741</v>
      </c>
      <c r="U38" s="57">
        <v>8775</v>
      </c>
      <c r="V38" s="57">
        <v>8743</v>
      </c>
      <c r="W38" s="57">
        <v>8777</v>
      </c>
      <c r="X38" s="57">
        <v>8779</v>
      </c>
      <c r="Y38" s="57">
        <v>8781</v>
      </c>
      <c r="Z38" s="57">
        <v>8782</v>
      </c>
      <c r="AA38" s="57">
        <v>8783</v>
      </c>
      <c r="AB38" s="57">
        <v>8784</v>
      </c>
      <c r="AC38" s="57">
        <v>8785</v>
      </c>
      <c r="AD38" s="57">
        <v>7219</v>
      </c>
      <c r="AE38" s="57">
        <v>8788</v>
      </c>
      <c r="AF38" s="57">
        <v>8744</v>
      </c>
      <c r="AG38" s="57">
        <v>8789</v>
      </c>
      <c r="AH38" s="57">
        <v>8790</v>
      </c>
      <c r="AI38" s="57">
        <v>8791</v>
      </c>
      <c r="AJ38" s="57">
        <v>8793</v>
      </c>
      <c r="AK38" s="57">
        <v>8797</v>
      </c>
      <c r="AL38" s="57">
        <v>8745</v>
      </c>
      <c r="AM38" s="57">
        <v>8746</v>
      </c>
    </row>
    <row r="39" spans="2:54" s="32" customFormat="1" ht="390" customHeight="1">
      <c r="B39" s="32" t="s">
        <v>107</v>
      </c>
      <c r="C39" s="57">
        <v>8357</v>
      </c>
      <c r="D39" s="57">
        <v>8363</v>
      </c>
      <c r="E39" s="57">
        <v>8370</v>
      </c>
      <c r="F39" s="57">
        <v>8374</v>
      </c>
      <c r="G39" s="57">
        <v>8376</v>
      </c>
      <c r="H39" s="57">
        <v>8378</v>
      </c>
      <c r="I39" s="57">
        <v>8384</v>
      </c>
      <c r="J39" s="57">
        <v>8386</v>
      </c>
      <c r="K39" s="57">
        <v>8387</v>
      </c>
      <c r="L39" s="57">
        <v>8388</v>
      </c>
      <c r="M39" s="57">
        <v>8385</v>
      </c>
      <c r="N39" s="57">
        <v>8396</v>
      </c>
      <c r="O39" s="57">
        <v>8397</v>
      </c>
      <c r="P39" s="57">
        <v>8401</v>
      </c>
      <c r="Q39" s="57">
        <v>8404</v>
      </c>
      <c r="R39" s="57">
        <v>8405</v>
      </c>
      <c r="S39" s="57">
        <v>8406</v>
      </c>
      <c r="T39" s="57">
        <v>8407</v>
      </c>
      <c r="U39" s="57">
        <v>8409</v>
      </c>
      <c r="V39" s="57">
        <v>8414</v>
      </c>
    </row>
    <row r="40" spans="2:54" ht="390" customHeight="1"/>
    <row r="41" spans="2:54" ht="390" customHeight="1"/>
    <row r="42" spans="2:54" ht="390" customHeight="1"/>
    <row r="43" spans="2:54" ht="390" customHeight="1"/>
    <row r="44" spans="2:54" ht="390" customHeight="1"/>
    <row r="45" spans="2:54" ht="390" customHeight="1"/>
    <row r="46" spans="2:54" ht="390" customHeight="1"/>
    <row r="47" spans="2:54" ht="390" customHeight="1"/>
    <row r="48" spans="2:54" ht="390" customHeight="1"/>
    <row r="49" ht="390" customHeight="1"/>
    <row r="50" ht="390" customHeight="1"/>
    <row r="51" ht="390" customHeight="1"/>
    <row r="52" ht="390" customHeight="1"/>
    <row r="53" ht="390" customHeight="1"/>
    <row r="54" ht="390" customHeight="1"/>
    <row r="55" ht="390" customHeight="1"/>
    <row r="56" ht="390" customHeight="1"/>
    <row r="57" ht="390" customHeight="1"/>
    <row r="58" ht="390" customHeight="1"/>
    <row r="59" ht="390" customHeight="1"/>
    <row r="60" ht="390" customHeight="1"/>
    <row r="61" ht="390" customHeight="1"/>
    <row r="62" ht="390" customHeight="1"/>
    <row r="63" ht="390" customHeight="1"/>
    <row r="64" ht="390" customHeight="1"/>
    <row r="65" ht="390" customHeight="1"/>
    <row r="66" ht="390" customHeight="1"/>
    <row r="67" ht="390" customHeight="1"/>
  </sheetData>
  <mergeCells count="116">
    <mergeCell ref="CS24:CX24"/>
    <mergeCell ref="DH25:DM25"/>
    <mergeCell ref="DP25:DU25"/>
    <mergeCell ref="CM28:CR28"/>
    <mergeCell ref="ER15:EW15"/>
    <mergeCell ref="T16:Z16"/>
    <mergeCell ref="AC16:AI16"/>
    <mergeCell ref="AL16:AR16"/>
    <mergeCell ref="AU17:BA17"/>
    <mergeCell ref="CV19:CV22"/>
    <mergeCell ref="CY22:DD22"/>
    <mergeCell ref="DQ8:DQ20"/>
    <mergeCell ref="DT8:DT20"/>
    <mergeCell ref="B15:G15"/>
    <mergeCell ref="K15:P15"/>
    <mergeCell ref="DX15:EC15"/>
    <mergeCell ref="EH15:EM15"/>
    <mergeCell ref="ES5:EW5"/>
    <mergeCell ref="DP6:DQ6"/>
    <mergeCell ref="CN7:CN26"/>
    <mergeCell ref="CQ7:CQ26"/>
    <mergeCell ref="CT7:CT22"/>
    <mergeCell ref="CW7:CW20"/>
    <mergeCell ref="CZ7:CZ20"/>
    <mergeCell ref="DC7:DC20"/>
    <mergeCell ref="DI7:DI23"/>
    <mergeCell ref="DL7:DL23"/>
    <mergeCell ref="CS5:CT5"/>
    <mergeCell ref="CY5:CZ5"/>
    <mergeCell ref="DH5:DI5"/>
    <mergeCell ref="DQ5:DT5"/>
    <mergeCell ref="DY5:EC5"/>
    <mergeCell ref="EI5:EM5"/>
    <mergeCell ref="AV5:AZ5"/>
    <mergeCell ref="BE5:BI5"/>
    <mergeCell ref="BN5:BR5"/>
    <mergeCell ref="BW5:CA5"/>
    <mergeCell ref="CF5:CJ5"/>
    <mergeCell ref="CN5:CP5"/>
    <mergeCell ref="DI4:DL4"/>
    <mergeCell ref="DQ4:DT4"/>
    <mergeCell ref="DZ4:EB4"/>
    <mergeCell ref="EJ4:EL4"/>
    <mergeCell ref="ET4:EV4"/>
    <mergeCell ref="C5:G5"/>
    <mergeCell ref="L5:P5"/>
    <mergeCell ref="U5:Y5"/>
    <mergeCell ref="AD5:AH5"/>
    <mergeCell ref="AM5:AQ5"/>
    <mergeCell ref="BO4:BQ4"/>
    <mergeCell ref="BX4:BZ4"/>
    <mergeCell ref="CG4:CI4"/>
    <mergeCell ref="CN4:CQ4"/>
    <mergeCell ref="CT4:CW4"/>
    <mergeCell ref="CZ4:DC4"/>
    <mergeCell ref="DY3:EC3"/>
    <mergeCell ref="EI3:EM3"/>
    <mergeCell ref="ES3:EW3"/>
    <mergeCell ref="D4:F4"/>
    <mergeCell ref="M4:O4"/>
    <mergeCell ref="V4:X4"/>
    <mergeCell ref="AE4:AG4"/>
    <mergeCell ref="AN4:AP4"/>
    <mergeCell ref="AW4:AY4"/>
    <mergeCell ref="BF4:BH4"/>
    <mergeCell ref="CF3:CJ3"/>
    <mergeCell ref="CN3:CQ3"/>
    <mergeCell ref="CT3:CW3"/>
    <mergeCell ref="CZ3:DC3"/>
    <mergeCell ref="DI3:DL3"/>
    <mergeCell ref="DP3:DU3"/>
    <mergeCell ref="C3:G3"/>
    <mergeCell ref="L3:P3"/>
    <mergeCell ref="U3:Y3"/>
    <mergeCell ref="AD3:AH3"/>
    <mergeCell ref="AM3:AQ3"/>
    <mergeCell ref="AV3:AZ3"/>
    <mergeCell ref="BE3:BI3"/>
    <mergeCell ref="BN3:BR3"/>
    <mergeCell ref="AU1:BA1"/>
    <mergeCell ref="CS2:CX2"/>
    <mergeCell ref="CY2:DD2"/>
    <mergeCell ref="DH2:DM2"/>
    <mergeCell ref="DP2:DU2"/>
    <mergeCell ref="DX2:ED2"/>
    <mergeCell ref="EH2:EN2"/>
    <mergeCell ref="AU2:BA2"/>
    <mergeCell ref="BD2:BJ2"/>
    <mergeCell ref="BM2:BS2"/>
    <mergeCell ref="BV2:CB2"/>
    <mergeCell ref="CE2:CK2"/>
    <mergeCell ref="CM2:CR2"/>
    <mergeCell ref="ER2:EX2"/>
    <mergeCell ref="BW3:CA3"/>
    <mergeCell ref="DR6:DR7"/>
    <mergeCell ref="CY1:DD1"/>
    <mergeCell ref="DH1:DM1"/>
    <mergeCell ref="DX1:ED1"/>
    <mergeCell ref="EH1:EN1"/>
    <mergeCell ref="ER1:EX1"/>
    <mergeCell ref="B2:H2"/>
    <mergeCell ref="K2:Q2"/>
    <mergeCell ref="T2:Z2"/>
    <mergeCell ref="AC2:AI2"/>
    <mergeCell ref="AL2:AR2"/>
    <mergeCell ref="BD1:BJ1"/>
    <mergeCell ref="BM1:BS1"/>
    <mergeCell ref="BV1:CB1"/>
    <mergeCell ref="CE1:CK1"/>
    <mergeCell ref="CM1:CR1"/>
    <mergeCell ref="CS1:CX1"/>
    <mergeCell ref="B1:H1"/>
    <mergeCell ref="K1:Q1"/>
    <mergeCell ref="T1:Z1"/>
    <mergeCell ref="AC1:AI1"/>
    <mergeCell ref="AL1:AR1"/>
  </mergeCells>
  <printOptions horizontalCentered="1"/>
  <pageMargins left="0.7" right="0.7" top="0.75" bottom="0.75" header="0.3" footer="0.3"/>
  <pageSetup paperSize="9" scale="13" orientation="landscape" r:id="rId1"/>
  <colBreaks count="12" manualBreakCount="12">
    <brk id="9" max="28" man="1"/>
    <brk id="18" max="28" man="1"/>
    <brk id="27" max="28" man="1"/>
    <brk id="36" max="28" man="1"/>
    <brk id="45" max="28" man="1"/>
    <brk id="54" max="28" man="1"/>
    <brk id="63" max="28" man="1"/>
    <brk id="72" max="28" man="1"/>
    <brk id="81" max="28" man="1"/>
    <brk id="90" max="28" man="1"/>
    <brk id="96" max="28" man="1"/>
    <brk id="102" max="2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Evening 17</vt:lpstr>
      <vt:lpstr>Morning 17</vt:lpstr>
      <vt:lpstr>Morning1</vt:lpstr>
      <vt:lpstr>Eve</vt:lpstr>
      <vt:lpstr>Eve!Print_Area</vt:lpstr>
      <vt:lpstr>'Evening 17'!Print_Area</vt:lpstr>
      <vt:lpstr>'Morning 17'!Print_Area</vt:lpstr>
      <vt:lpstr>Morning1!Print_Area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Muhammad Siddique</cp:lastModifiedBy>
  <cp:lastPrinted>2023-06-12T09:31:36Z</cp:lastPrinted>
  <dcterms:created xsi:type="dcterms:W3CDTF">2021-11-15T09:41:52Z</dcterms:created>
  <dcterms:modified xsi:type="dcterms:W3CDTF">2023-09-23T10:16:53Z</dcterms:modified>
</cp:coreProperties>
</file>