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JOYFUL LIF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<sst xmlns="http://schemas.openxmlformats.org/spreadsheetml/2006/main" count="165" uniqueCount="87">
  <si>
    <t xml:space="preserve">ENJOYFUL LIFE</t>
  </si>
  <si>
    <t xml:space="preserve">Markup:</t>
  </si>
  <si>
    <t xml:space="preserve">ITEMS
NO</t>
  </si>
  <si>
    <t xml:space="preserve">HS CD</t>
  </si>
  <si>
    <t xml:space="preserve">DESCRIPTION</t>
  </si>
  <si>
    <t xml:space="preserve">QUOTED
PRICE</t>
  </si>
  <si>
    <t xml:space="preserve">RETAIL
PRICE</t>
  </si>
  <si>
    <t xml:space="preserve">34011941</t>
  </si>
  <si>
    <t xml:space="preserve">ENJOYFUL LIFE BABY SOAP 75 GM</t>
  </si>
  <si>
    <t xml:space="preserve">33072000</t>
  </si>
  <si>
    <t xml:space="preserve">ENJOYFUL LIFE LUMI GLOW ROLL ON 50ML</t>
  </si>
  <si>
    <t xml:space="preserve">ENJOYFUL LIFE VELVET REPAIR ROLL ON 50 ML</t>
  </si>
  <si>
    <t xml:space="preserve">ENJOYFUL LIFE PURE RENEWAL ROLL ON 50 ML</t>
  </si>
  <si>
    <t xml:space="preserve">ENJOYFUL LIFE APEX 72H ROLL ON 50 ML</t>
  </si>
  <si>
    <t xml:space="preserve">ENJOYFUL LIFE NOIR OUD ROLL ON 50 ML</t>
  </si>
  <si>
    <t xml:space="preserve">ENJOYFUL LIFE ELEMENT ZERO ROLL ON 50 ML</t>
  </si>
  <si>
    <t xml:space="preserve">ENJOYFUL LIFE PURE FRESH DEO STICK 70 GM</t>
  </si>
  <si>
    <t xml:space="preserve">ENJOYFUL LIFE SILK BLOOM DEO STICK 70 GM</t>
  </si>
  <si>
    <t xml:space="preserve">ENJOYFUL LIFE ULTRA FRESH DEO STICK 70 GM</t>
  </si>
  <si>
    <t xml:space="preserve">34012000</t>
  </si>
  <si>
    <t xml:space="preserve">ENJOYFUL LIFE VIT C PAPAYA FACE WASH 60 ML</t>
  </si>
  <si>
    <t xml:space="preserve">33049930</t>
  </si>
  <si>
    <t xml:space="preserve">ENJOYFUL LIFE MIX FRUIT BODY LOTION 350 ML</t>
  </si>
  <si>
    <t xml:space="preserve">33030020</t>
  </si>
  <si>
    <t xml:space="preserve">ENJOYFUL LIFE ROSE WATER-PREMIUM 240 ML</t>
  </si>
  <si>
    <t xml:space="preserve">ENJOYFUL LIFE ALOEVERA BODY LOTION 100 ML</t>
  </si>
  <si>
    <t xml:space="preserve">ENJOYFUL LIFE ALMOND BODY LOTION 350 ML</t>
  </si>
  <si>
    <t xml:space="preserve">33051090</t>
  </si>
  <si>
    <t xml:space="preserve">ENJOYFUL LIFE ALOE CALM SHAMPOO 400 ML</t>
  </si>
  <si>
    <t xml:space="preserve">ENJOYFUL LIFE BAMBOO BALANCE SHAMPOO 100 ML</t>
  </si>
  <si>
    <t xml:space="preserve">33073090</t>
  </si>
  <si>
    <t xml:space="preserve">ENJOYFUL LIFE ICE BLAST SHOWER GEL 500 ML</t>
  </si>
  <si>
    <t xml:space="preserve">ENJOYFUL LIFE ROSE WATER-PREMIUM 100 ML</t>
  </si>
  <si>
    <t xml:space="preserve">ENJOYFUL LIFE ONION SHAMPOO 400 ML</t>
  </si>
  <si>
    <t xml:space="preserve">ENJOYFUL LIFE ALOE BLISS SHOWER GEL 500 ML</t>
  </si>
  <si>
    <t xml:space="preserve">ENJOYFUL LIFE MIX FRUIT BODY LOTION 100 ML</t>
  </si>
  <si>
    <t xml:space="preserve">ENJOYFUL LIFE ALMOND MOISTURISING CREAM 100 ML</t>
  </si>
  <si>
    <t xml:space="preserve">ENJOYFUL LIFE VIT C ORANGE FACE WASH 60 ML</t>
  </si>
  <si>
    <t xml:space="preserve">33079090</t>
  </si>
  <si>
    <t xml:space="preserve">ENJOYFUL LIFE ALOEVERA HAIR REMOVAL CREAM 25 GM</t>
  </si>
  <si>
    <t xml:space="preserve">ENJOYFUL LIFE BOTANICAL DEEP CLEAN SHAMPOO 100 ML</t>
  </si>
  <si>
    <t xml:space="preserve">ENJOYFUL LIFE VIT C LEMON FACE WASH 60 ML</t>
  </si>
  <si>
    <t xml:space="preserve">ENJOYFUL LIFE BAMBOO BALANCE SHAMPOO 400 ML</t>
  </si>
  <si>
    <t xml:space="preserve">33049990</t>
  </si>
  <si>
    <t xml:space="preserve">ENJOYFUL LIFE APRICOT FACE SCRUB 50 ML</t>
  </si>
  <si>
    <t xml:space="preserve">ENJOYFUL LIFE ALOEVERA GEL 60 ML</t>
  </si>
  <si>
    <t xml:space="preserve">33059050</t>
  </si>
  <si>
    <t xml:space="preserve">ENJOYFUL LIFE SILKY TOUCH HAIR SERUM 100 ML</t>
  </si>
  <si>
    <t xml:space="preserve">ENJOYFUL LIFE MIX FRUIT MOISTURISING CREAM 100 ML</t>
  </si>
  <si>
    <t xml:space="preserve">ENJOYFUL LIFE WALNUT APRICOT FACE SCRUB 50 ML</t>
  </si>
  <si>
    <t xml:space="preserve">ENJOYFUL LIFE ALMOND BODY LOTION 100 ML</t>
  </si>
  <si>
    <t xml:space="preserve">ENJOYFUL LIFE ONION SHAMPOO 100 ML</t>
  </si>
  <si>
    <t xml:space="preserve">ENJOYFUL LIFE ALOEVERA HAIR REMOVAL CREAM 60 GM</t>
  </si>
  <si>
    <t xml:space="preserve">ENJOYFUL LIFE C GLOW SHOWER GEL 500 ML</t>
  </si>
  <si>
    <t xml:space="preserve">ENJOYFUL LIFE BOTANICAL DEEP CLEAN SHAMPOO 400 ML</t>
  </si>
  <si>
    <t xml:space="preserve">ENJOYFUL LIFE ALOEVERA BODY LOTION 350 ML</t>
  </si>
  <si>
    <t xml:space="preserve">ENJOYFUL LIFE ALOE CALM SHAMPOO 100 ML</t>
  </si>
  <si>
    <t xml:space="preserve">ENJOYFUL LIFE DAILY DELIGHT MOISTURISING CREAM 100 ML</t>
  </si>
  <si>
    <t xml:space="preserve">ENJOYFUL LIFE WALNUT FACE SCRUB 50 ML</t>
  </si>
  <si>
    <t xml:space="preserve">ENJOYFUL LIFE MORNING BUZZ SHOWER GEL 500 ML</t>
  </si>
  <si>
    <t xml:space="preserve">33030040</t>
  </si>
  <si>
    <t xml:space="preserve">ENJOYFUL LIFE MIDNIGHT VELVET BODY MIST 250 ML</t>
  </si>
  <si>
    <t xml:space="preserve">ENJOYFUL LIFE VANILLA AURA BODY MIST 250 ML</t>
  </si>
  <si>
    <t xml:space="preserve">ENJOYFUL LIFE BLOSSOM VEIL BODY MIST 250 ML</t>
  </si>
  <si>
    <t xml:space="preserve">ENJOYFUL LIFE AMBER GLOW MIST 250 ML</t>
  </si>
  <si>
    <t xml:space="preserve">ENJOYFUL LIFE NOIR ELEMENT BODY MIST 250 ML</t>
  </si>
  <si>
    <t xml:space="preserve">ENJOYFUL LIFE COASTAL PULSE BODY MIST 250 ML</t>
  </si>
  <si>
    <t xml:space="preserve">ENJOYFUL LIFE MIDNIGHT VELVET BODY MIST 70 ML</t>
  </si>
  <si>
    <t xml:space="preserve">ENJOYFUL LIFE VANILLA AURA BODY MIST 70 ML</t>
  </si>
  <si>
    <t xml:space="preserve">ENJOYFUL LIFE BLOSSOM VEIL BODY MIST 70 ML</t>
  </si>
  <si>
    <t xml:space="preserve">ENJOYFUL LIFE NOIR ELEMENT BODY MIST 70 ML</t>
  </si>
  <si>
    <t xml:space="preserve">ENJOYFUL LIFE COASTAL PULSE BODY MIST 70 ML</t>
  </si>
  <si>
    <t xml:space="preserve">ENJOYFUL LIFE COFFEE FACE SCRUB 50 ML</t>
  </si>
  <si>
    <t xml:space="preserve">ENJOYFUL LIFE SUNSCREEN CREAM 50 ML</t>
  </si>
  <si>
    <t xml:space="preserve">ENJOYFUL LIFE PEEL OFF MASK 100 ML</t>
  </si>
  <si>
    <t xml:space="preserve">ENJOYFUL LIFE BABY RASH CREAM 50 ML</t>
  </si>
  <si>
    <t xml:space="preserve">ENJOYFUL LIFE BABY RASH CREAM 100 ML</t>
  </si>
  <si>
    <t xml:space="preserve">ENJOYFUL LIFE BABY LOTION 200 ML</t>
  </si>
  <si>
    <t xml:space="preserve">ENJOYFUL LIFE BABY LOTION 500 ML</t>
  </si>
  <si>
    <t xml:space="preserve">ENJOYFUL LIFE BABY WASH 300 ML</t>
  </si>
  <si>
    <t xml:space="preserve">ENJOYFUL LIFE BABY WASH 500 ML</t>
  </si>
  <si>
    <t xml:space="preserve">33049120</t>
  </si>
  <si>
    <t xml:space="preserve">ENJOYFUL LIFE BABY POWDER 400 GM</t>
  </si>
  <si>
    <t xml:space="preserve">ENJOYFUL LIFE VIT C FOAMING FACE WASH 150 ML</t>
  </si>
  <si>
    <t xml:space="preserve">ENJOYFUL LIFE INTIMATE WASH 100 ML</t>
  </si>
  <si>
    <t xml:space="preserve">ENJOYFUL LIFE AMBER GLOW MIST 70 ML</t>
  </si>
  <si>
    <t xml:space="preserve">ENJOYFUL LIFE BABY POWDER 200 GM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</si>
</sst>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8"/>
    <col collapsed="false" customWidth="true" hidden="false" outlineLevel="0" max="5" min="4" style="0" width="11"/>
  </cols>
  <sheetData>
    <row r="1" customFormat="false" ht="16.15" hidden="false" customHeight="false" outlineLevel="0" collapsed="false">
      <c r="A1" s="1" t="s">
        <v>0</v>
      </c>
      <c r="D1" s="2" t="s">
        <v>1</v>
      </c>
      <c r="E1" s="3" t="n">
        <v>0.35</v>
      </c>
    </row>
    <row r="2" customFormat="false" ht="27.75" hidden="false" customHeight="tru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 customFormat="false" ht="15" hidden="false" customHeight="false" outlineLevel="0" collapsed="false">
      <c r="A3" s="5" t="n">
        <v>1</v>
      </c>
      <c r="B3" s="5" t="s">
        <v>7</v>
      </c>
      <c r="C3" s="5" t="s">
        <v>8</v>
      </c>
      <c r="D3" s="6" t="n">
        <v>8.5</v>
      </c>
      <c r="E3" s="7" t="n">
        <f aca="false">ROUND(D3*(1+$E$1),2)</f>
        <v>11.48</v>
      </c>
    </row>
    <row r="4" customFormat="false" ht="15" hidden="false" customHeight="false" outlineLevel="0" collapsed="false">
      <c r="A4" s="8" t="n">
        <v>2</v>
      </c>
      <c r="B4" s="8" t="s">
        <v>9</v>
      </c>
      <c r="C4" s="8" t="s">
        <v>10</v>
      </c>
      <c r="D4" s="9" t="n">
        <v>6.75</v>
      </c>
      <c r="E4" s="10" t="n">
        <f aca="false">ROUND(D4*(1+$E$1),2)</f>
        <v>9.11</v>
      </c>
    </row>
    <row r="5" customFormat="false" ht="15" hidden="false" customHeight="false" outlineLevel="0" collapsed="false">
      <c r="A5" s="5" t="n">
        <v>3</v>
      </c>
      <c r="B5" s="5" t="s">
        <v>9</v>
      </c>
      <c r="C5" s="5" t="s">
        <v>11</v>
      </c>
      <c r="D5" s="6" t="n">
        <v>6.75</v>
      </c>
      <c r="E5" s="7" t="n">
        <f aca="false">ROUND(D5*(1+$E$1),2)</f>
        <v>9.11</v>
      </c>
    </row>
    <row r="6" customFormat="false" ht="15" hidden="false" customHeight="false" outlineLevel="0" collapsed="false">
      <c r="A6" s="8" t="n">
        <v>4</v>
      </c>
      <c r="B6" s="8" t="s">
        <v>9</v>
      </c>
      <c r="C6" s="8" t="s">
        <v>12</v>
      </c>
      <c r="D6" s="9" t="n">
        <v>6.75</v>
      </c>
      <c r="E6" s="10" t="n">
        <f aca="false">ROUND(D6*(1+$E$1),2)</f>
        <v>9.11</v>
      </c>
    </row>
    <row r="7" customFormat="false" ht="15" hidden="false" customHeight="false" outlineLevel="0" collapsed="false">
      <c r="A7" s="5" t="n">
        <v>5</v>
      </c>
      <c r="B7" s="5" t="s">
        <v>9</v>
      </c>
      <c r="C7" s="5" t="s">
        <v>13</v>
      </c>
      <c r="D7" s="6" t="n">
        <v>6.75</v>
      </c>
      <c r="E7" s="7" t="n">
        <f aca="false">ROUND(D7*(1+$E$1),2)</f>
        <v>9.11</v>
      </c>
    </row>
    <row r="8" customFormat="false" ht="15" hidden="false" customHeight="false" outlineLevel="0" collapsed="false">
      <c r="A8" s="8" t="n">
        <v>6</v>
      </c>
      <c r="B8" s="8" t="s">
        <v>9</v>
      </c>
      <c r="C8" s="8" t="s">
        <v>14</v>
      </c>
      <c r="D8" s="9" t="n">
        <v>6.75</v>
      </c>
      <c r="E8" s="10" t="n">
        <f aca="false">ROUND(D8*(1+$E$1),2)</f>
        <v>9.11</v>
      </c>
    </row>
    <row r="9" customFormat="false" ht="15" hidden="false" customHeight="false" outlineLevel="0" collapsed="false">
      <c r="A9" s="5" t="n">
        <v>7</v>
      </c>
      <c r="B9" s="5" t="s">
        <v>9</v>
      </c>
      <c r="C9" s="5" t="s">
        <v>15</v>
      </c>
      <c r="D9" s="6" t="n">
        <v>6.75</v>
      </c>
      <c r="E9" s="7" t="n">
        <f aca="false">ROUND(D9*(1+$E$1),2)</f>
        <v>9.11</v>
      </c>
    </row>
    <row r="10" customFormat="false" ht="15" hidden="false" customHeight="false" outlineLevel="0" collapsed="false">
      <c r="A10" s="8" t="n">
        <v>8</v>
      </c>
      <c r="B10" s="8" t="s">
        <v>9</v>
      </c>
      <c r="C10" s="8" t="s">
        <v>16</v>
      </c>
      <c r="D10" s="9" t="n">
        <v>14.5</v>
      </c>
      <c r="E10" s="10" t="n">
        <f aca="false">ROUND(D10*(1+$E$1),2)</f>
        <v>19.58</v>
      </c>
    </row>
    <row r="11" customFormat="false" ht="15" hidden="false" customHeight="false" outlineLevel="0" collapsed="false">
      <c r="A11" s="5" t="n">
        <v>9</v>
      </c>
      <c r="B11" s="5" t="s">
        <v>9</v>
      </c>
      <c r="C11" s="5" t="s">
        <v>17</v>
      </c>
      <c r="D11" s="6" t="n">
        <v>14.5</v>
      </c>
      <c r="E11" s="7" t="n">
        <f aca="false">ROUND(D11*(1+$E$1),2)</f>
        <v>19.58</v>
      </c>
    </row>
    <row r="12" customFormat="false" ht="15" hidden="false" customHeight="false" outlineLevel="0" collapsed="false">
      <c r="A12" s="8" t="n">
        <v>10</v>
      </c>
      <c r="B12" s="8" t="s">
        <v>9</v>
      </c>
      <c r="C12" s="8" t="s">
        <v>18</v>
      </c>
      <c r="D12" s="9" t="n">
        <v>14.5</v>
      </c>
      <c r="E12" s="10" t="n">
        <f aca="false">ROUND(D12*(1+$E$1),2)</f>
        <v>19.58</v>
      </c>
    </row>
    <row r="13" customFormat="false" ht="15" hidden="false" customHeight="false" outlineLevel="0" collapsed="false">
      <c r="A13" s="5" t="n">
        <v>11</v>
      </c>
      <c r="B13" s="5" t="s">
        <v>19</v>
      </c>
      <c r="C13" s="5" t="s">
        <v>20</v>
      </c>
      <c r="D13" s="6" t="n">
        <v>7.5</v>
      </c>
      <c r="E13" s="7" t="n">
        <f aca="false">ROUND(D13*(1+$E$1),2)</f>
        <v>10.13</v>
      </c>
    </row>
    <row r="14" customFormat="false" ht="15" hidden="false" customHeight="false" outlineLevel="0" collapsed="false">
      <c r="A14" s="8" t="n">
        <v>12</v>
      </c>
      <c r="B14" s="8" t="s">
        <v>21</v>
      </c>
      <c r="C14" s="8" t="s">
        <v>22</v>
      </c>
      <c r="D14" s="9" t="n">
        <v>16</v>
      </c>
      <c r="E14" s="10" t="n">
        <f aca="false">ROUND(D14*(1+$E$1),2)</f>
        <v>21.6</v>
      </c>
    </row>
    <row r="15" customFormat="false" ht="15" hidden="false" customHeight="false" outlineLevel="0" collapsed="false">
      <c r="A15" s="5" t="n">
        <v>13</v>
      </c>
      <c r="B15" s="5" t="s">
        <v>23</v>
      </c>
      <c r="C15" s="5" t="s">
        <v>24</v>
      </c>
      <c r="D15" s="6" t="n">
        <v>9.5</v>
      </c>
      <c r="E15" s="7" t="n">
        <f aca="false">ROUND(D15*(1+$E$1),2)</f>
        <v>12.83</v>
      </c>
    </row>
    <row r="16" customFormat="false" ht="15" hidden="false" customHeight="false" outlineLevel="0" collapsed="false">
      <c r="A16" s="8" t="n">
        <v>14</v>
      </c>
      <c r="B16" s="8" t="s">
        <v>21</v>
      </c>
      <c r="C16" s="8" t="s">
        <v>25</v>
      </c>
      <c r="D16" s="9" t="n">
        <v>6.5</v>
      </c>
      <c r="E16" s="10" t="n">
        <f aca="false">ROUND(D16*(1+$E$1),2)</f>
        <v>8.78</v>
      </c>
    </row>
    <row r="17" customFormat="false" ht="15" hidden="false" customHeight="false" outlineLevel="0" collapsed="false">
      <c r="A17" s="5" t="n">
        <v>15</v>
      </c>
      <c r="B17" s="5" t="s">
        <v>21</v>
      </c>
      <c r="C17" s="5" t="s">
        <v>26</v>
      </c>
      <c r="D17" s="6" t="n">
        <v>16</v>
      </c>
      <c r="E17" s="7" t="n">
        <f aca="false">ROUND(D17*(1+$E$1),2)</f>
        <v>21.6</v>
      </c>
    </row>
    <row r="18" customFormat="false" ht="15" hidden="false" customHeight="false" outlineLevel="0" collapsed="false">
      <c r="A18" s="8" t="n">
        <v>16</v>
      </c>
      <c r="B18" s="8" t="s">
        <v>27</v>
      </c>
      <c r="C18" s="8" t="s">
        <v>28</v>
      </c>
      <c r="D18" s="9" t="n">
        <v>14.25</v>
      </c>
      <c r="E18" s="10" t="n">
        <f aca="false">ROUND(D18*(1+$E$1),2)</f>
        <v>19.24</v>
      </c>
    </row>
    <row r="19" customFormat="false" ht="15" hidden="false" customHeight="false" outlineLevel="0" collapsed="false">
      <c r="A19" s="5" t="n">
        <v>17</v>
      </c>
      <c r="B19" s="5" t="s">
        <v>27</v>
      </c>
      <c r="C19" s="5" t="s">
        <v>29</v>
      </c>
      <c r="D19" s="6" t="n">
        <v>6.5</v>
      </c>
      <c r="E19" s="7" t="n">
        <f aca="false">ROUND(D19*(1+$E$1),2)</f>
        <v>8.78</v>
      </c>
    </row>
    <row r="20" customFormat="false" ht="15" hidden="false" customHeight="false" outlineLevel="0" collapsed="false">
      <c r="A20" s="8" t="n">
        <v>18</v>
      </c>
      <c r="B20" s="8" t="s">
        <v>30</v>
      </c>
      <c r="C20" s="8" t="s">
        <v>31</v>
      </c>
      <c r="D20" s="9" t="n">
        <v>18</v>
      </c>
      <c r="E20" s="10" t="n">
        <f aca="false">ROUND(D20*(1+$E$1),2)</f>
        <v>24.3</v>
      </c>
    </row>
    <row r="21" customFormat="false" ht="15" hidden="false" customHeight="false" outlineLevel="0" collapsed="false">
      <c r="A21" s="5" t="n">
        <v>19</v>
      </c>
      <c r="B21" s="5" t="s">
        <v>23</v>
      </c>
      <c r="C21" s="5" t="s">
        <v>32</v>
      </c>
      <c r="D21" s="6" t="n">
        <v>6.5</v>
      </c>
      <c r="E21" s="7" t="n">
        <f aca="false">ROUND(D21*(1+$E$1),2)</f>
        <v>8.78</v>
      </c>
    </row>
    <row r="22" customFormat="false" ht="15" hidden="false" customHeight="false" outlineLevel="0" collapsed="false">
      <c r="A22" s="8" t="n">
        <v>20</v>
      </c>
      <c r="B22" s="8" t="s">
        <v>27</v>
      </c>
      <c r="C22" s="8" t="s">
        <v>33</v>
      </c>
      <c r="D22" s="9" t="n">
        <v>14.25</v>
      </c>
      <c r="E22" s="10" t="n">
        <f aca="false">ROUND(D22*(1+$E$1),2)</f>
        <v>19.24</v>
      </c>
    </row>
    <row r="23" customFormat="false" ht="15" hidden="false" customHeight="false" outlineLevel="0" collapsed="false">
      <c r="A23" s="5" t="n">
        <v>21</v>
      </c>
      <c r="B23" s="5" t="s">
        <v>30</v>
      </c>
      <c r="C23" s="5" t="s">
        <v>34</v>
      </c>
      <c r="D23" s="6" t="n">
        <v>18</v>
      </c>
      <c r="E23" s="7" t="n">
        <f aca="false">ROUND(D23*(1+$E$1),2)</f>
        <v>24.3</v>
      </c>
    </row>
    <row r="24" customFormat="false" ht="15" hidden="false" customHeight="false" outlineLevel="0" collapsed="false">
      <c r="A24" s="8" t="n">
        <v>22</v>
      </c>
      <c r="B24" s="8" t="s">
        <v>21</v>
      </c>
      <c r="C24" s="8" t="s">
        <v>35</v>
      </c>
      <c r="D24" s="9" t="n">
        <v>6.5</v>
      </c>
      <c r="E24" s="10" t="n">
        <f aca="false">ROUND(D24*(1+$E$1),2)</f>
        <v>8.78</v>
      </c>
    </row>
    <row r="25" customFormat="false" ht="15" hidden="false" customHeight="false" outlineLevel="0" collapsed="false">
      <c r="A25" s="5" t="n">
        <v>23</v>
      </c>
      <c r="B25" s="5" t="s">
        <v>21</v>
      </c>
      <c r="C25" s="5" t="s">
        <v>36</v>
      </c>
      <c r="D25" s="6" t="n">
        <v>7.25</v>
      </c>
      <c r="E25" s="7" t="n">
        <f aca="false">ROUND(D25*(1+$E$1),2)</f>
        <v>9.79</v>
      </c>
    </row>
    <row r="26" customFormat="false" ht="15" hidden="false" customHeight="false" outlineLevel="0" collapsed="false">
      <c r="A26" s="8" t="n">
        <v>24</v>
      </c>
      <c r="B26" s="8" t="s">
        <v>19</v>
      </c>
      <c r="C26" s="8" t="s">
        <v>37</v>
      </c>
      <c r="D26" s="9" t="n">
        <v>7.5</v>
      </c>
      <c r="E26" s="10" t="n">
        <f aca="false">ROUND(D26*(1+$E$1),2)</f>
        <v>10.13</v>
      </c>
    </row>
    <row r="27" customFormat="false" ht="15" hidden="false" customHeight="false" outlineLevel="0" collapsed="false">
      <c r="A27" s="5" t="n">
        <v>25</v>
      </c>
      <c r="B27" s="5" t="s">
        <v>38</v>
      </c>
      <c r="C27" s="5" t="s">
        <v>39</v>
      </c>
      <c r="D27" s="6" t="n">
        <v>9.25</v>
      </c>
      <c r="E27" s="7" t="n">
        <f aca="false">ROUND(D27*(1+$E$1),2)</f>
        <v>12.49</v>
      </c>
    </row>
    <row r="28" customFormat="false" ht="15" hidden="false" customHeight="false" outlineLevel="0" collapsed="false">
      <c r="A28" s="8" t="n">
        <v>26</v>
      </c>
      <c r="B28" s="8" t="s">
        <v>27</v>
      </c>
      <c r="C28" s="8" t="s">
        <v>40</v>
      </c>
      <c r="D28" s="9" t="n">
        <v>6.5</v>
      </c>
      <c r="E28" s="10" t="n">
        <f aca="false">ROUND(D28*(1+$E$1),2)</f>
        <v>8.78</v>
      </c>
    </row>
    <row r="29" customFormat="false" ht="15" hidden="false" customHeight="false" outlineLevel="0" collapsed="false">
      <c r="A29" s="5" t="n">
        <v>27</v>
      </c>
      <c r="B29" s="5" t="s">
        <v>19</v>
      </c>
      <c r="C29" s="5" t="s">
        <v>41</v>
      </c>
      <c r="D29" s="6" t="n">
        <v>6.25</v>
      </c>
      <c r="E29" s="7" t="n">
        <f aca="false">ROUND(D29*(1+$E$1),2)</f>
        <v>8.44</v>
      </c>
    </row>
    <row r="30" customFormat="false" ht="15" hidden="false" customHeight="false" outlineLevel="0" collapsed="false">
      <c r="A30" s="8" t="n">
        <v>28</v>
      </c>
      <c r="B30" s="8" t="s">
        <v>27</v>
      </c>
      <c r="C30" s="8" t="s">
        <v>42</v>
      </c>
      <c r="D30" s="9" t="n">
        <v>13.5</v>
      </c>
      <c r="E30" s="10" t="n">
        <f aca="false">ROUND(D30*(1+$E$1),2)</f>
        <v>18.23</v>
      </c>
    </row>
    <row r="31" customFormat="false" ht="15" hidden="false" customHeight="false" outlineLevel="0" collapsed="false">
      <c r="A31" s="5" t="n">
        <v>29</v>
      </c>
      <c r="B31" s="5" t="s">
        <v>43</v>
      </c>
      <c r="C31" s="5" t="s">
        <v>44</v>
      </c>
      <c r="D31" s="6" t="n">
        <v>7.25</v>
      </c>
      <c r="E31" s="7" t="n">
        <f aca="false">ROUND(D31*(1+$E$1),2)</f>
        <v>9.79</v>
      </c>
    </row>
    <row r="32" customFormat="false" ht="15" hidden="false" customHeight="false" outlineLevel="0" collapsed="false">
      <c r="A32" s="8" t="n">
        <v>30</v>
      </c>
      <c r="B32" s="8" t="s">
        <v>43</v>
      </c>
      <c r="C32" s="8" t="s">
        <v>45</v>
      </c>
      <c r="D32" s="9" t="n">
        <v>7.25</v>
      </c>
      <c r="E32" s="10" t="n">
        <f aca="false">ROUND(D32*(1+$E$1),2)</f>
        <v>9.79</v>
      </c>
    </row>
    <row r="33" customFormat="false" ht="15" hidden="false" customHeight="false" outlineLevel="0" collapsed="false">
      <c r="A33" s="5" t="n">
        <v>31</v>
      </c>
      <c r="B33" s="5" t="s">
        <v>46</v>
      </c>
      <c r="C33" s="5" t="s">
        <v>47</v>
      </c>
      <c r="D33" s="6" t="n">
        <v>15.25</v>
      </c>
      <c r="E33" s="7" t="n">
        <f aca="false">ROUND(D33*(1+$E$1),2)</f>
        <v>20.59</v>
      </c>
    </row>
    <row r="34" customFormat="false" ht="15" hidden="false" customHeight="false" outlineLevel="0" collapsed="false">
      <c r="A34" s="8" t="n">
        <v>32</v>
      </c>
      <c r="B34" s="8" t="s">
        <v>21</v>
      </c>
      <c r="C34" s="8" t="s">
        <v>48</v>
      </c>
      <c r="D34" s="9" t="n">
        <v>8.5</v>
      </c>
      <c r="E34" s="10" t="n">
        <f aca="false">ROUND(D34*(1+$E$1),2)</f>
        <v>11.48</v>
      </c>
    </row>
    <row r="35" customFormat="false" ht="15" hidden="false" customHeight="false" outlineLevel="0" collapsed="false">
      <c r="A35" s="5" t="n">
        <v>33</v>
      </c>
      <c r="B35" s="5" t="s">
        <v>43</v>
      </c>
      <c r="C35" s="5" t="s">
        <v>49</v>
      </c>
      <c r="D35" s="6" t="n">
        <v>7.5</v>
      </c>
      <c r="E35" s="7" t="n">
        <f aca="false">ROUND(D35*(1+$E$1),2)</f>
        <v>10.13</v>
      </c>
    </row>
    <row r="36" customFormat="false" ht="15" hidden="false" customHeight="false" outlineLevel="0" collapsed="false">
      <c r="A36" s="8" t="n">
        <v>34</v>
      </c>
      <c r="B36" s="8" t="s">
        <v>21</v>
      </c>
      <c r="C36" s="8" t="s">
        <v>50</v>
      </c>
      <c r="D36" s="9" t="n">
        <v>7.25</v>
      </c>
      <c r="E36" s="10" t="n">
        <f aca="false">ROUND(D36*(1+$E$1),2)</f>
        <v>9.79</v>
      </c>
    </row>
    <row r="37" customFormat="false" ht="15" hidden="false" customHeight="false" outlineLevel="0" collapsed="false">
      <c r="A37" s="5" t="n">
        <v>35</v>
      </c>
      <c r="B37" s="5" t="s">
        <v>27</v>
      </c>
      <c r="C37" s="5" t="s">
        <v>51</v>
      </c>
      <c r="D37" s="6" t="n">
        <v>6.25</v>
      </c>
      <c r="E37" s="7" t="n">
        <f aca="false">ROUND(D37*(1+$E$1),2)</f>
        <v>8.44</v>
      </c>
    </row>
    <row r="38" customFormat="false" ht="15" hidden="false" customHeight="false" outlineLevel="0" collapsed="false">
      <c r="A38" s="8" t="n">
        <v>36</v>
      </c>
      <c r="B38" s="8" t="s">
        <v>38</v>
      </c>
      <c r="C38" s="8" t="s">
        <v>52</v>
      </c>
      <c r="D38" s="9" t="n">
        <v>13.25</v>
      </c>
      <c r="E38" s="10" t="n">
        <f aca="false">ROUND(D38*(1+$E$1),2)</f>
        <v>17.89</v>
      </c>
    </row>
    <row r="39" customFormat="false" ht="15" hidden="false" customHeight="false" outlineLevel="0" collapsed="false">
      <c r="A39" s="5" t="n">
        <v>37</v>
      </c>
      <c r="B39" s="5" t="s">
        <v>30</v>
      </c>
      <c r="C39" s="5" t="s">
        <v>53</v>
      </c>
      <c r="D39" s="6" t="n">
        <v>18</v>
      </c>
      <c r="E39" s="7" t="n">
        <f aca="false">ROUND(D39*(1+$E$1),2)</f>
        <v>24.3</v>
      </c>
    </row>
    <row r="40" customFormat="false" ht="15" hidden="false" customHeight="false" outlineLevel="0" collapsed="false">
      <c r="A40" s="8" t="n">
        <v>38</v>
      </c>
      <c r="B40" s="8" t="s">
        <v>27</v>
      </c>
      <c r="C40" s="8" t="s">
        <v>54</v>
      </c>
      <c r="D40" s="9" t="n">
        <v>16</v>
      </c>
      <c r="E40" s="10" t="n">
        <f aca="false">ROUND(D40*(1+$E$1),2)</f>
        <v>21.6</v>
      </c>
    </row>
    <row r="41" customFormat="false" ht="15" hidden="false" customHeight="false" outlineLevel="0" collapsed="false">
      <c r="A41" s="5" t="n">
        <v>39</v>
      </c>
      <c r="B41" s="5" t="s">
        <v>21</v>
      </c>
      <c r="C41" s="5" t="s">
        <v>55</v>
      </c>
      <c r="D41" s="6" t="n">
        <v>16.5</v>
      </c>
      <c r="E41" s="7" t="n">
        <f aca="false">ROUND(D41*(1+$E$1),2)</f>
        <v>22.28</v>
      </c>
    </row>
    <row r="42" customFormat="false" ht="15" hidden="false" customHeight="false" outlineLevel="0" collapsed="false">
      <c r="A42" s="8" t="n">
        <v>40</v>
      </c>
      <c r="B42" s="8" t="s">
        <v>27</v>
      </c>
      <c r="C42" s="8" t="s">
        <v>56</v>
      </c>
      <c r="D42" s="9" t="n">
        <v>6.5</v>
      </c>
      <c r="E42" s="10" t="n">
        <f aca="false">ROUND(D42*(1+$E$1),2)</f>
        <v>8.78</v>
      </c>
    </row>
    <row r="43" customFormat="false" ht="15" hidden="false" customHeight="false" outlineLevel="0" collapsed="false">
      <c r="A43" s="5" t="n">
        <v>41</v>
      </c>
      <c r="B43" s="5" t="s">
        <v>21</v>
      </c>
      <c r="C43" s="5" t="s">
        <v>57</v>
      </c>
      <c r="D43" s="6" t="n">
        <v>12.25</v>
      </c>
      <c r="E43" s="7" t="n">
        <f aca="false">ROUND(D43*(1+$E$1),2)</f>
        <v>16.54</v>
      </c>
    </row>
    <row r="44" customFormat="false" ht="15" hidden="false" customHeight="false" outlineLevel="0" collapsed="false">
      <c r="A44" s="8" t="n">
        <v>42</v>
      </c>
      <c r="B44" s="8" t="s">
        <v>21</v>
      </c>
      <c r="C44" s="8" t="s">
        <v>26</v>
      </c>
      <c r="D44" s="9" t="n">
        <v>16</v>
      </c>
      <c r="E44" s="10" t="n">
        <f aca="false">ROUND(D44*(1+$E$1),2)</f>
        <v>21.6</v>
      </c>
    </row>
    <row r="45" customFormat="false" ht="15" hidden="false" customHeight="false" outlineLevel="0" collapsed="false">
      <c r="A45" s="5" t="n">
        <v>43</v>
      </c>
      <c r="B45" s="5" t="s">
        <v>43</v>
      </c>
      <c r="C45" s="5" t="s">
        <v>58</v>
      </c>
      <c r="D45" s="6" t="n">
        <v>7.25</v>
      </c>
      <c r="E45" s="7" t="n">
        <f aca="false">ROUND(D45*(1+$E$1),2)</f>
        <v>9.79</v>
      </c>
    </row>
    <row r="46" customFormat="false" ht="15" hidden="false" customHeight="false" outlineLevel="0" collapsed="false">
      <c r="A46" s="8" t="n">
        <v>44</v>
      </c>
      <c r="B46" s="8" t="s">
        <v>30</v>
      </c>
      <c r="C46" s="8" t="s">
        <v>34</v>
      </c>
      <c r="D46" s="9" t="n">
        <v>18</v>
      </c>
      <c r="E46" s="10" t="n">
        <f aca="false">ROUND(D46*(1+$E$1),2)</f>
        <v>24.3</v>
      </c>
    </row>
    <row r="47" customFormat="false" ht="15" hidden="false" customHeight="false" outlineLevel="0" collapsed="false">
      <c r="A47" s="5" t="n">
        <v>45</v>
      </c>
      <c r="B47" s="5" t="s">
        <v>30</v>
      </c>
      <c r="C47" s="5" t="s">
        <v>59</v>
      </c>
      <c r="D47" s="6" t="n">
        <v>18</v>
      </c>
      <c r="E47" s="7" t="n">
        <f aca="false">ROUND(D47*(1+$E$1),2)</f>
        <v>24.3</v>
      </c>
    </row>
    <row r="48" customFormat="false" ht="15" hidden="false" customHeight="false" outlineLevel="0" collapsed="false">
      <c r="A48" s="8" t="n">
        <v>46</v>
      </c>
      <c r="B48" s="8" t="s">
        <v>27</v>
      </c>
      <c r="C48" s="8" t="s">
        <v>28</v>
      </c>
      <c r="D48" s="9" t="n">
        <v>14.25</v>
      </c>
      <c r="E48" s="10" t="n">
        <f aca="false">ROUND(D48*(1+$E$1),2)</f>
        <v>19.24</v>
      </c>
    </row>
    <row r="49" customFormat="false" ht="15" hidden="false" customHeight="false" outlineLevel="0" collapsed="false">
      <c r="A49" s="5" t="n">
        <v>47</v>
      </c>
      <c r="B49" s="5" t="s">
        <v>21</v>
      </c>
      <c r="C49" s="5" t="s">
        <v>55</v>
      </c>
      <c r="D49" s="6" t="n">
        <v>16.5</v>
      </c>
      <c r="E49" s="7" t="n">
        <f aca="false">ROUND(D49*(1+$E$1),2)</f>
        <v>22.28</v>
      </c>
    </row>
    <row r="50" customFormat="false" ht="15" hidden="false" customHeight="false" outlineLevel="0" collapsed="false">
      <c r="A50" s="8" t="n">
        <v>48</v>
      </c>
      <c r="B50" s="8" t="s">
        <v>27</v>
      </c>
      <c r="C50" s="8" t="s">
        <v>42</v>
      </c>
      <c r="D50" s="9" t="n">
        <v>13.5</v>
      </c>
      <c r="E50" s="10" t="n">
        <f aca="false">ROUND(D50*(1+$E$1),2)</f>
        <v>18.23</v>
      </c>
    </row>
    <row r="51" customFormat="false" ht="15" hidden="false" customHeight="false" outlineLevel="0" collapsed="false">
      <c r="A51" s="5" t="n">
        <v>49</v>
      </c>
      <c r="B51" s="5" t="s">
        <v>27</v>
      </c>
      <c r="C51" s="5" t="s">
        <v>54</v>
      </c>
      <c r="D51" s="6" t="n">
        <v>16</v>
      </c>
      <c r="E51" s="7" t="n">
        <f aca="false">ROUND(D51*(1+$E$1),2)</f>
        <v>21.6</v>
      </c>
    </row>
    <row r="52" customFormat="false" ht="15" hidden="false" customHeight="false" outlineLevel="0" collapsed="false">
      <c r="A52" s="8" t="n">
        <v>50</v>
      </c>
      <c r="B52" s="8" t="s">
        <v>30</v>
      </c>
      <c r="C52" s="8" t="s">
        <v>53</v>
      </c>
      <c r="D52" s="9" t="n">
        <v>18</v>
      </c>
      <c r="E52" s="10" t="n">
        <f aca="false">ROUND(D52*(1+$E$1),2)</f>
        <v>24.3</v>
      </c>
    </row>
    <row r="53" customFormat="false" ht="15" hidden="false" customHeight="false" outlineLevel="0" collapsed="false">
      <c r="A53" s="5" t="n">
        <v>51</v>
      </c>
      <c r="B53" s="5" t="s">
        <v>30</v>
      </c>
      <c r="C53" s="5" t="s">
        <v>31</v>
      </c>
      <c r="D53" s="6" t="n">
        <v>18</v>
      </c>
      <c r="E53" s="7" t="n">
        <f aca="false">ROUND(D53*(1+$E$1),2)</f>
        <v>24.3</v>
      </c>
    </row>
    <row r="54" customFormat="false" ht="15" hidden="false" customHeight="false" outlineLevel="0" collapsed="false">
      <c r="A54" s="8" t="n">
        <v>52</v>
      </c>
      <c r="B54" s="8" t="s">
        <v>21</v>
      </c>
      <c r="C54" s="8" t="s">
        <v>22</v>
      </c>
      <c r="D54" s="9" t="n">
        <v>16</v>
      </c>
      <c r="E54" s="10" t="n">
        <f aca="false">ROUND(D54*(1+$E$1),2)</f>
        <v>21.6</v>
      </c>
    </row>
    <row r="55" customFormat="false" ht="15" hidden="false" customHeight="false" outlineLevel="0" collapsed="false">
      <c r="A55" s="5" t="n">
        <v>53</v>
      </c>
      <c r="B55" s="5" t="s">
        <v>30</v>
      </c>
      <c r="C55" s="5" t="s">
        <v>59</v>
      </c>
      <c r="D55" s="6" t="n">
        <v>18</v>
      </c>
      <c r="E55" s="7" t="n">
        <f aca="false">ROUND(D55*(1+$E$1),2)</f>
        <v>24.3</v>
      </c>
    </row>
    <row r="56" customFormat="false" ht="15" hidden="false" customHeight="false" outlineLevel="0" collapsed="false">
      <c r="A56" s="8" t="n">
        <v>54</v>
      </c>
      <c r="B56" s="8" t="s">
        <v>23</v>
      </c>
      <c r="C56" s="8" t="s">
        <v>24</v>
      </c>
      <c r="D56" s="9" t="n">
        <v>9.5</v>
      </c>
      <c r="E56" s="10" t="n">
        <f aca="false">ROUND(D56*(1+$E$1),2)</f>
        <v>12.83</v>
      </c>
    </row>
    <row r="57" customFormat="false" ht="15" hidden="false" customHeight="false" outlineLevel="0" collapsed="false">
      <c r="A57" s="5" t="n">
        <v>55</v>
      </c>
      <c r="B57" s="5" t="s">
        <v>60</v>
      </c>
      <c r="C57" s="5" t="s">
        <v>61</v>
      </c>
      <c r="D57" s="6" t="n">
        <v>14.5</v>
      </c>
      <c r="E57" s="7" t="n">
        <f aca="false">ROUND(D57*(1+$E$1),2)</f>
        <v>19.58</v>
      </c>
    </row>
    <row r="58" customFormat="false" ht="15" hidden="false" customHeight="false" outlineLevel="0" collapsed="false">
      <c r="A58" s="8" t="n">
        <v>56</v>
      </c>
      <c r="B58" s="8" t="s">
        <v>60</v>
      </c>
      <c r="C58" s="8" t="s">
        <v>62</v>
      </c>
      <c r="D58" s="9" t="n">
        <v>14.5</v>
      </c>
      <c r="E58" s="10" t="n">
        <f aca="false">ROUND(D58*(1+$E$1),2)</f>
        <v>19.58</v>
      </c>
    </row>
    <row r="59" customFormat="false" ht="15" hidden="false" customHeight="false" outlineLevel="0" collapsed="false">
      <c r="A59" s="5" t="n">
        <v>57</v>
      </c>
      <c r="B59" s="5" t="s">
        <v>60</v>
      </c>
      <c r="C59" s="5" t="s">
        <v>63</v>
      </c>
      <c r="D59" s="6" t="n">
        <v>14.5</v>
      </c>
      <c r="E59" s="7" t="n">
        <f aca="false">ROUND(D59*(1+$E$1),2)</f>
        <v>19.58</v>
      </c>
    </row>
    <row r="60" customFormat="false" ht="15" hidden="false" customHeight="false" outlineLevel="0" collapsed="false">
      <c r="A60" s="8" t="n">
        <v>58</v>
      </c>
      <c r="B60" s="8" t="s">
        <v>60</v>
      </c>
      <c r="C60" s="8" t="s">
        <v>64</v>
      </c>
      <c r="D60" s="9" t="n">
        <v>14.5</v>
      </c>
      <c r="E60" s="10" t="n">
        <f aca="false">ROUND(D60*(1+$E$1),2)</f>
        <v>19.58</v>
      </c>
    </row>
    <row r="61" customFormat="false" ht="15" hidden="false" customHeight="false" outlineLevel="0" collapsed="false">
      <c r="A61" s="5" t="n">
        <v>59</v>
      </c>
      <c r="B61" s="5" t="s">
        <v>60</v>
      </c>
      <c r="C61" s="5" t="s">
        <v>65</v>
      </c>
      <c r="D61" s="6" t="n">
        <v>14.5</v>
      </c>
      <c r="E61" s="7" t="n">
        <f aca="false">ROUND(D61*(1+$E$1),2)</f>
        <v>19.58</v>
      </c>
    </row>
    <row r="62" customFormat="false" ht="15" hidden="false" customHeight="false" outlineLevel="0" collapsed="false">
      <c r="A62" s="8" t="n">
        <v>60</v>
      </c>
      <c r="B62" s="8" t="s">
        <v>60</v>
      </c>
      <c r="C62" s="8" t="s">
        <v>66</v>
      </c>
      <c r="D62" s="9" t="n">
        <v>14.5</v>
      </c>
      <c r="E62" s="10" t="n">
        <f aca="false">ROUND(D62*(1+$E$1),2)</f>
        <v>19.58</v>
      </c>
    </row>
    <row r="63" customFormat="false" ht="15" hidden="false" customHeight="false" outlineLevel="0" collapsed="false">
      <c r="A63" s="5" t="n">
        <v>61</v>
      </c>
      <c r="B63" s="5" t="s">
        <v>60</v>
      </c>
      <c r="C63" s="5" t="s">
        <v>67</v>
      </c>
      <c r="D63" s="6" t="n">
        <v>8.5</v>
      </c>
      <c r="E63" s="7" t="n">
        <f aca="false">ROUND(D63*(1+$E$1),2)</f>
        <v>11.48</v>
      </c>
    </row>
    <row r="64" customFormat="false" ht="15" hidden="false" customHeight="false" outlineLevel="0" collapsed="false">
      <c r="A64" s="8" t="n">
        <v>62</v>
      </c>
      <c r="B64" s="8" t="s">
        <v>60</v>
      </c>
      <c r="C64" s="8" t="s">
        <v>68</v>
      </c>
      <c r="D64" s="9" t="n">
        <v>8.5</v>
      </c>
      <c r="E64" s="10" t="n">
        <f aca="false">ROUND(D64*(1+$E$1),2)</f>
        <v>11.48</v>
      </c>
    </row>
    <row r="65" customFormat="false" ht="15" hidden="false" customHeight="false" outlineLevel="0" collapsed="false">
      <c r="A65" s="5" t="n">
        <v>63</v>
      </c>
      <c r="B65" s="5" t="s">
        <v>60</v>
      </c>
      <c r="C65" s="5" t="s">
        <v>69</v>
      </c>
      <c r="D65" s="6" t="n">
        <v>8.5</v>
      </c>
      <c r="E65" s="7" t="n">
        <f aca="false">ROUND(D65*(1+$E$1),2)</f>
        <v>11.48</v>
      </c>
    </row>
    <row r="66" customFormat="false" ht="15" hidden="false" customHeight="false" outlineLevel="0" collapsed="false">
      <c r="A66" s="8" t="n">
        <v>64</v>
      </c>
      <c r="B66" s="8" t="s">
        <v>60</v>
      </c>
      <c r="C66" s="8" t="s">
        <v>70</v>
      </c>
      <c r="D66" s="9" t="n">
        <v>8.5</v>
      </c>
      <c r="E66" s="10" t="n">
        <f aca="false">ROUND(D66*(1+$E$1),2)</f>
        <v>11.48</v>
      </c>
    </row>
    <row r="67" customFormat="false" ht="15" hidden="false" customHeight="false" outlineLevel="0" collapsed="false">
      <c r="A67" s="5" t="n">
        <v>65</v>
      </c>
      <c r="B67" s="5" t="s">
        <v>60</v>
      </c>
      <c r="C67" s="5" t="s">
        <v>71</v>
      </c>
      <c r="D67" s="6" t="n">
        <v>8.5</v>
      </c>
      <c r="E67" s="7" t="n">
        <f aca="false">ROUND(D67*(1+$E$1),2)</f>
        <v>11.48</v>
      </c>
    </row>
    <row r="68" customFormat="false" ht="15" hidden="false" customHeight="false" outlineLevel="0" collapsed="false">
      <c r="A68" s="8" t="n">
        <v>66</v>
      </c>
      <c r="B68" s="8" t="s">
        <v>43</v>
      </c>
      <c r="C68" s="8" t="s">
        <v>72</v>
      </c>
      <c r="D68" s="9" t="n">
        <v>7.25</v>
      </c>
      <c r="E68" s="10" t="n">
        <f aca="false">ROUND(D68*(1+$E$1),2)</f>
        <v>9.79</v>
      </c>
    </row>
    <row r="69" customFormat="false" ht="15" hidden="false" customHeight="false" outlineLevel="0" collapsed="false">
      <c r="A69" s="5" t="n">
        <v>67</v>
      </c>
      <c r="B69" s="5" t="s">
        <v>21</v>
      </c>
      <c r="C69" s="5" t="s">
        <v>73</v>
      </c>
      <c r="D69" s="6" t="n">
        <v>13</v>
      </c>
      <c r="E69" s="7" t="n">
        <f aca="false">ROUND(D69*(1+$E$1),2)</f>
        <v>17.55</v>
      </c>
    </row>
    <row r="70" customFormat="false" ht="15" hidden="false" customHeight="false" outlineLevel="0" collapsed="false">
      <c r="A70" s="8" t="n">
        <v>68</v>
      </c>
      <c r="B70" s="8" t="s">
        <v>43</v>
      </c>
      <c r="C70" s="8" t="s">
        <v>74</v>
      </c>
      <c r="D70" s="9" t="n">
        <v>13.25</v>
      </c>
      <c r="E70" s="10" t="n">
        <f aca="false">ROUND(D70*(1+$E$1),2)</f>
        <v>17.89</v>
      </c>
    </row>
    <row r="71" customFormat="false" ht="15" hidden="false" customHeight="false" outlineLevel="0" collapsed="false">
      <c r="A71" s="5" t="n">
        <v>69</v>
      </c>
      <c r="B71" s="5" t="s">
        <v>21</v>
      </c>
      <c r="C71" s="5" t="s">
        <v>75</v>
      </c>
      <c r="D71" s="6" t="n">
        <v>12.5</v>
      </c>
      <c r="E71" s="7" t="n">
        <f aca="false">ROUND(D71*(1+$E$1),2)</f>
        <v>16.88</v>
      </c>
    </row>
    <row r="72" customFormat="false" ht="15" hidden="false" customHeight="false" outlineLevel="0" collapsed="false">
      <c r="A72" s="8" t="n">
        <v>70</v>
      </c>
      <c r="B72" s="8" t="s">
        <v>21</v>
      </c>
      <c r="C72" s="8" t="s">
        <v>76</v>
      </c>
      <c r="D72" s="9" t="n">
        <v>15.25</v>
      </c>
      <c r="E72" s="10" t="n">
        <f aca="false">ROUND(D72*(1+$E$1),2)</f>
        <v>20.59</v>
      </c>
    </row>
    <row r="73" customFormat="false" ht="15" hidden="false" customHeight="false" outlineLevel="0" collapsed="false">
      <c r="A73" s="5" t="n">
        <v>71</v>
      </c>
      <c r="B73" s="5" t="s">
        <v>21</v>
      </c>
      <c r="C73" s="5" t="s">
        <v>77</v>
      </c>
      <c r="D73" s="6" t="n">
        <v>17.25</v>
      </c>
      <c r="E73" s="7" t="n">
        <f aca="false">ROUND(D73*(1+$E$1),2)</f>
        <v>23.29</v>
      </c>
    </row>
    <row r="74" customFormat="false" ht="15" hidden="false" customHeight="false" outlineLevel="0" collapsed="false">
      <c r="A74" s="8" t="n">
        <v>72</v>
      </c>
      <c r="B74" s="8" t="s">
        <v>21</v>
      </c>
      <c r="C74" s="8" t="s">
        <v>78</v>
      </c>
      <c r="D74" s="9" t="n">
        <v>23.25</v>
      </c>
      <c r="E74" s="10" t="n">
        <f aca="false">ROUND(D74*(1+$E$1),2)</f>
        <v>31.39</v>
      </c>
    </row>
    <row r="75" customFormat="false" ht="15" hidden="false" customHeight="false" outlineLevel="0" collapsed="false">
      <c r="A75" s="5" t="n">
        <v>73</v>
      </c>
      <c r="B75" s="5" t="s">
        <v>30</v>
      </c>
      <c r="C75" s="5" t="s">
        <v>79</v>
      </c>
      <c r="D75" s="6" t="n">
        <v>19</v>
      </c>
      <c r="E75" s="7" t="n">
        <f aca="false">ROUND(D75*(1+$E$1),2)</f>
        <v>25.65</v>
      </c>
    </row>
    <row r="76" customFormat="false" ht="15" hidden="false" customHeight="false" outlineLevel="0" collapsed="false">
      <c r="A76" s="8" t="n">
        <v>74</v>
      </c>
      <c r="B76" s="8" t="s">
        <v>30</v>
      </c>
      <c r="C76" s="8" t="s">
        <v>80</v>
      </c>
      <c r="D76" s="9" t="n">
        <v>23.25</v>
      </c>
      <c r="E76" s="10" t="n">
        <f aca="false">ROUND(D76*(1+$E$1),2)</f>
        <v>31.39</v>
      </c>
    </row>
    <row r="77" customFormat="false" ht="15" hidden="false" customHeight="false" outlineLevel="0" collapsed="false">
      <c r="A77" s="5" t="n">
        <v>75</v>
      </c>
      <c r="B77" s="5" t="s">
        <v>81</v>
      </c>
      <c r="C77" s="5" t="s">
        <v>82</v>
      </c>
      <c r="D77" s="6" t="n">
        <v>24</v>
      </c>
      <c r="E77" s="7" t="n">
        <f aca="false">ROUND(D77*(1+$E$1),2)</f>
        <v>32.4</v>
      </c>
    </row>
    <row r="78" customFormat="false" ht="15" hidden="false" customHeight="false" outlineLevel="0" collapsed="false">
      <c r="A78" s="8" t="n">
        <v>76</v>
      </c>
      <c r="B78" s="8" t="s">
        <v>19</v>
      </c>
      <c r="C78" s="8" t="s">
        <v>83</v>
      </c>
      <c r="D78" s="9" t="n">
        <v>19</v>
      </c>
      <c r="E78" s="10" t="n">
        <f aca="false">ROUND(D78*(1+$E$1),2)</f>
        <v>25.65</v>
      </c>
    </row>
    <row r="79" customFormat="false" ht="15" hidden="false" customHeight="false" outlineLevel="0" collapsed="false">
      <c r="A79" s="5" t="n">
        <v>77</v>
      </c>
      <c r="B79" s="5" t="s">
        <v>19</v>
      </c>
      <c r="C79" s="5" t="s">
        <v>84</v>
      </c>
      <c r="D79" s="6" t="n">
        <v>21</v>
      </c>
      <c r="E79" s="7" t="n">
        <f aca="false">ROUND(D79*(1+$E$1),2)</f>
        <v>28.35</v>
      </c>
    </row>
    <row r="80" customFormat="false" ht="15" hidden="false" customHeight="false" outlineLevel="0" collapsed="false">
      <c r="A80" s="8" t="n">
        <v>78</v>
      </c>
      <c r="B80" s="8" t="s">
        <v>60</v>
      </c>
      <c r="C80" s="8" t="s">
        <v>85</v>
      </c>
      <c r="D80" s="9" t="n">
        <v>8.5</v>
      </c>
      <c r="E80" s="10" t="n">
        <f aca="false">ROUND(D80*(1+$E$1),2)</f>
        <v>11.48</v>
      </c>
    </row>
    <row r="81" customFormat="false" ht="15" hidden="false" customHeight="false" outlineLevel="0" collapsed="false">
      <c r="A81" s="5" t="n">
        <v>79</v>
      </c>
      <c r="B81" s="5" t="s">
        <v>81</v>
      </c>
      <c r="C81" s="5" t="s">
        <v>86</v>
      </c>
      <c r="D81" s="6" t="n">
        <v>13.5</v>
      </c>
      <c r="E81" s="7" t="n">
        <f aca="false">ROUND(D81*(1+$E$1),2)</f>
        <v>18.23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2026-09-20T10:58:31Z</dcterms:created>
  <dc:creator>openpyxl</dc:creator>
  <dc:description/>
  <dc:language>en-US</dc:language>
  <cp:lastModifiedBy/>
  <dcterms:modified xsi:type="dcterms:W3CDTF">2026-09-20T10:58:31Z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