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aun\Desktop\"/>
    </mc:Choice>
  </mc:AlternateContent>
  <bookViews>
    <workbookView xWindow="0" yWindow="0" windowWidth="16815" windowHeight="7755"/>
  </bookViews>
  <sheets>
    <sheet name="Contacts Advanced Find View" sheetId="1" r:id="rId1"/>
    <sheet name="hiddenSheet" sheetId="2" state="veryHidden" r:id="rId2"/>
  </sheets>
  <calcPr calcId="152511" refMode="R1C1" iterateCount="0" calcOnSave="0" concurrentCalc="0"/>
</workbook>
</file>

<file path=xl/sharedStrings.xml><?xml version="1.0" encoding="utf-8"?>
<sst xmlns="http://schemas.openxmlformats.org/spreadsheetml/2006/main" count="1556" uniqueCount="457">
  <si>
    <t>(Do Not Modify) Contact</t>
  </si>
  <si>
    <t>(Do Not Modify) Row Checksum</t>
  </si>
  <si>
    <t>(Do Not Modify) Modified On</t>
  </si>
  <si>
    <t xml:space="preserve"> Full Name</t>
  </si>
  <si>
    <t>First Name</t>
  </si>
  <si>
    <t>Middle Name</t>
  </si>
  <si>
    <t>Last Name</t>
  </si>
  <si>
    <t>Address 1</t>
  </si>
  <si>
    <t>Emirates</t>
  </si>
  <si>
    <t>Country</t>
  </si>
  <si>
    <t>Age</t>
  </si>
  <si>
    <t>Gender</t>
  </si>
  <si>
    <t>Client_ID</t>
  </si>
  <si>
    <t>Registered</t>
  </si>
  <si>
    <t>Current_Stage</t>
  </si>
  <si>
    <t>Current_Session</t>
  </si>
  <si>
    <t>Rec_Session</t>
  </si>
  <si>
    <t>Regions final</t>
  </si>
  <si>
    <t>Lost Customer Factor</t>
  </si>
  <si>
    <t>995cf3e7-7f8d-e711-80e0-3863bb358fa8</t>
  </si>
  <si>
    <t>nAXphKrm8jVHaihsR2TDpgjyqQWrT+pmV6qctDjnZFnePWOa+XHhGyig69GE1RfS4c6JJjZE6L9XIUKw9estkA==</t>
  </si>
  <si>
    <t>Benjamin Lee</t>
  </si>
  <si>
    <t>Benjamin</t>
  </si>
  <si>
    <t>JS</t>
  </si>
  <si>
    <t>Lee</t>
  </si>
  <si>
    <t>ABC
XYZ
GHI
UAE</t>
  </si>
  <si>
    <t>Los Angeles</t>
  </si>
  <si>
    <t>USA</t>
  </si>
  <si>
    <t>Female</t>
  </si>
  <si>
    <t>Not Interested</t>
  </si>
  <si>
    <t>California</t>
  </si>
  <si>
    <t>No</t>
  </si>
  <si>
    <t>San Francisco</t>
  </si>
  <si>
    <t>San Diego</t>
  </si>
  <si>
    <t>05a83af4-6e76-e711-80db-3863bb34ba68</t>
  </si>
  <si>
    <t>XOD6/MfLzj/i4gNi0zOAuH4sla751+9gv9fGN/9R2qBE6tBwUaWkFBkiMKv3rELwlPn7hwSa9iBgi96+sw/fbw==</t>
  </si>
  <si>
    <t>Bora Keskin</t>
  </si>
  <si>
    <t>Bora</t>
  </si>
  <si>
    <t/>
  </si>
  <si>
    <t>Keskin</t>
  </si>
  <si>
    <t>Reem Island</t>
  </si>
  <si>
    <t>Yes</t>
  </si>
  <si>
    <t>NS</t>
  </si>
  <si>
    <t>Harry</t>
  </si>
  <si>
    <t>Male</t>
  </si>
  <si>
    <t>8ba8496f-0eb3-e711-80e6-3863bb35af60</t>
  </si>
  <si>
    <t>5WL030RmBdTpkLZ9ZbMJmuQ+hBzdsNweswKFndsKSLcLRpnT/Sc3XyGbPoc5zYwSsFUIlHEHLEt5Zlol4KSyAg==</t>
  </si>
  <si>
    <t>kabir somro</t>
  </si>
  <si>
    <t>kabir</t>
  </si>
  <si>
    <t>somro</t>
  </si>
  <si>
    <t>Dubai
dubai, dubai 54000
UAE</t>
  </si>
  <si>
    <t>Sydney</t>
  </si>
  <si>
    <t>Australia</t>
  </si>
  <si>
    <t>Melbourne</t>
  </si>
  <si>
    <t>ce494081-4530-e711-80fe-5065f38b0361</t>
  </si>
  <si>
    <t>Y3TdrUEJJTyzH+fMgmuYhVfQlYUTrE+sWeaxAYoqPjFu3RB8KkgWqmwsVTafKisWBdihEKqpYVwQQTfALASAAw==</t>
  </si>
  <si>
    <t>Muhammad Ebad</t>
  </si>
  <si>
    <t>Muhammad</t>
  </si>
  <si>
    <t>Ebad</t>
  </si>
  <si>
    <t>Asd123 0090909
Asd456
Asd789
Karachi, Sindh 7867
Pakistan</t>
  </si>
  <si>
    <t>FA</t>
  </si>
  <si>
    <t>4716ebc4-828d-e711-80e0-3863bb34ba68</t>
  </si>
  <si>
    <t>R9BiU8+uyiVea8gbdngnM5ls8xde0+rI7ly5WliCeTtPcxXXbHz5/jk6/KUohdPjPGEoouwKaq1QO82QPlzk3A==</t>
  </si>
  <si>
    <t>Ben Lee</t>
  </si>
  <si>
    <t>Ben</t>
  </si>
  <si>
    <t>Jean</t>
  </si>
  <si>
    <t>The Heavens Gate
PH1
DXB, DXB
UAE</t>
  </si>
  <si>
    <t>Olympia</t>
  </si>
  <si>
    <t>Washington</t>
  </si>
  <si>
    <t>eefc1125-3f78-e711-80dd-3863bb358fa8</t>
  </si>
  <si>
    <t>umb4m6vU01rZbpYSp6K1mimV+OEa+Vl/EOTQyEmgGVJe855qT/n+v1rN6O11ONVYVdimMsUatZOTsGwVYTRmUg==</t>
  </si>
  <si>
    <t>Aneesa Test</t>
  </si>
  <si>
    <t>Aneesa</t>
  </si>
  <si>
    <t>Test</t>
  </si>
  <si>
    <t>Redmond</t>
  </si>
  <si>
    <t>38032273-9c76-e711-80db-3863bb35af60</t>
  </si>
  <si>
    <t>B0zg+QVtiQkhQbSG1H+kyxUuGuVnNA8kB2pXfNfup8d6wG9jxls1H6yMifESSIakxNPDtcu8zpDL8TIylZB39A==</t>
  </si>
  <si>
    <t>Dilya Adildjanovna</t>
  </si>
  <si>
    <t xml:space="preserve">Dilya </t>
  </si>
  <si>
    <t>Kasimova</t>
  </si>
  <si>
    <t>Adildjanovna</t>
  </si>
  <si>
    <t>Remraam 
Al ramth 30
304
Dubai 
UAE</t>
  </si>
  <si>
    <t>Kent</t>
  </si>
  <si>
    <t>New York City</t>
  </si>
  <si>
    <t>New York</t>
  </si>
  <si>
    <t>bb4333e0-ad81-e711-80de-3863bb35af60</t>
  </si>
  <si>
    <t>zGzIdzRrgZgaCmR0fs9/1gt3kD3GgqiBy2PVqCP9aR42KqMA2HNTGwRsNKpjj0BrVIPQf+n/CVcx0Hdw+qD5Lw==</t>
  </si>
  <si>
    <t>Dilya Kasimova</t>
  </si>
  <si>
    <t>Dilya</t>
  </si>
  <si>
    <t>Adidjanovna</t>
  </si>
  <si>
    <t>Reemram 
Al ramth 30
304
Dubai
UAE</t>
  </si>
  <si>
    <t>Houston</t>
  </si>
  <si>
    <t>Texas</t>
  </si>
  <si>
    <t>74f949a0-a881-e711-80de-3863bb35af60</t>
  </si>
  <si>
    <t>AA+ehwJ0ANdJD7ODJq8aOKPPpFCUOnKROGox7Mv7Bx7p5flkBaDMCuGkaoeq1pJzeM/e2fJW5Fxq6BYOqbIQ8g==</t>
  </si>
  <si>
    <t>Dummy Account</t>
  </si>
  <si>
    <t>Dummy</t>
  </si>
  <si>
    <t>Account</t>
  </si>
  <si>
    <t>Asd123
Asd123</t>
  </si>
  <si>
    <t>Dallas</t>
  </si>
  <si>
    <t>319f193a-e297-e711-80e2-1458d04377a8</t>
  </si>
  <si>
    <t>8ZV7NfFQ5Fy0y1fOq/EiKJuKzJ9Y6tKqYMbcBAJdpUxpjonDDfOqu2mpG1mvBFrOpZbRxT/DcpBPrDildZ5Zzw==</t>
  </si>
  <si>
    <t>Dania Sadek</t>
  </si>
  <si>
    <t>Dania</t>
  </si>
  <si>
    <t>Sadek</t>
  </si>
  <si>
    <t>Hessa street Palma Sorung village Villa J11
Dubai 33660
UAE</t>
  </si>
  <si>
    <t>Suwaiba</t>
  </si>
  <si>
    <t>Jumierah 1 al safa 
Dubai
Uae</t>
  </si>
  <si>
    <t>9b8bb933-aa97-e711-80e1-3863bb34ba68</t>
  </si>
  <si>
    <t>sZhDWYWXLHkOM50RSqyr+QcSDqL/yGGbiVyPAgy1HTiUIIV008aoehPtiT650oYb9Revx+T2C6mQMe449PWGiQ==</t>
  </si>
  <si>
    <t>Ghida Moussa</t>
  </si>
  <si>
    <t>Ghida</t>
  </si>
  <si>
    <t>Moussa</t>
  </si>
  <si>
    <t>0b10d7d5-e775-e711-80db-3863bb358fa8</t>
  </si>
  <si>
    <t>OOEvpAROIzRvtg8/u4jz9i8T+GRYes/rq+68fdoFuj2hvG0d17SeSyH6LhsbUkgoI0u2tVPF6stW+E40qZ8xXw==</t>
  </si>
  <si>
    <t>Gursharn Lall</t>
  </si>
  <si>
    <t>Gursharn</t>
  </si>
  <si>
    <t>Lall</t>
  </si>
  <si>
    <t>Apartment 401, 
Al Kharbash Building,
Al Warqa
Dubai 
UAE</t>
  </si>
  <si>
    <t>44e662cb-e975-e711-80db-3863bb34ba68</t>
  </si>
  <si>
    <t>YRrkk+Mov5YdeG9slppK5as3VeHJsOzOldLJDRNcs7Zf0bJSeDY3OLZ9uOt3/jPhapoFH5PQ6Z6gG5j4ukh4mg==</t>
  </si>
  <si>
    <t>Jamal Taha</t>
  </si>
  <si>
    <t>Jamal</t>
  </si>
  <si>
    <t>Taha</t>
  </si>
  <si>
    <t>H#2
UAE</t>
  </si>
  <si>
    <t>cfa0be71-f387-e711-80e0-1458d04377a8</t>
  </si>
  <si>
    <t>T/rLbQpiL2qzxcPPIcls5CpP0NYFAUabY4cyirSrHeeyR0xV18eYdQ1iSEMTHLAmhRZVqs3d/Ddx7TWDrm8NzQ==</t>
  </si>
  <si>
    <t>Jim W</t>
  </si>
  <si>
    <t>Jim</t>
  </si>
  <si>
    <t>W</t>
  </si>
  <si>
    <t>west ave</t>
  </si>
  <si>
    <t>af9b99c4-6697-e711-80e1-3863bb358fa8</t>
  </si>
  <si>
    <t>gzymEE9d7W18/f39oO3vrhs333J9LcOi36kwrjfG1bUdRFVLkAhQXvEJEmbMyX6g+rhmVmcRhVO5v44o9IysuQ==</t>
  </si>
  <si>
    <t>Ritika Das</t>
  </si>
  <si>
    <t xml:space="preserve">Ritika </t>
  </si>
  <si>
    <t>Das</t>
  </si>
  <si>
    <t>1408- Bahar 1 
Jumeirah Beach Residence 
Dubai Marina
Dubai
UAE</t>
  </si>
  <si>
    <t>Sania Mirza</t>
  </si>
  <si>
    <t>ddc5b51c-20a1-e711-80e4-1458d04377a8</t>
  </si>
  <si>
    <t>fpjmPtKofys0pMznRC4PLRBZglkIz3XwOxN8mU4oWMCh3Xjc+j2czapUgVIoeYee/AgwH5emii02l8wyThjxig==</t>
  </si>
  <si>
    <t>Aditya Tippani Suresh</t>
  </si>
  <si>
    <t>Aditya</t>
  </si>
  <si>
    <t>Tippani Suresh</t>
  </si>
  <si>
    <t>G-11, Building 102
Street 5
Discovery Gardens
Dubai</t>
  </si>
  <si>
    <t>Babar Azam</t>
  </si>
  <si>
    <t>Buffalo</t>
  </si>
  <si>
    <t>Mohammad Umer</t>
  </si>
  <si>
    <t>Peter Lahm</t>
  </si>
  <si>
    <t>Albany</t>
  </si>
  <si>
    <t>Shahid Afridi</t>
  </si>
  <si>
    <t>Wayne Rooney</t>
  </si>
  <si>
    <t>6ada1420-1a76-e711-80db-1458d04377a8</t>
  </si>
  <si>
    <t>apwn5Yf4Ge8ER1++A6u9wwKS3ZZ+pK/DM30IY/ATU/QnkhAdTES7oFwYIUXz+aAV+WLbE/cK4ZnJ6nE6cdsjEA==</t>
  </si>
  <si>
    <t>Jean Smith</t>
  </si>
  <si>
    <t>Heather</t>
  </si>
  <si>
    <t>Smith</t>
  </si>
  <si>
    <t>Villa 30b, Street 60b
Mirdif
Mirdif Dubai</t>
  </si>
  <si>
    <t>Cristiano Ronaldo</t>
  </si>
  <si>
    <t>Marcus Treskcothic</t>
  </si>
  <si>
    <t>9711918d-729d-e711-80e1-3863bb35af60</t>
  </si>
  <si>
    <t>W/lLZrEcGuWaFo895molcUfJZPUoczJIpIFS6XKUCBzDpgdn/TLLM5TT8Ah6/+hc5WJw0jEKIVnindj7HjVORA==</t>
  </si>
  <si>
    <t>Rania Srour</t>
  </si>
  <si>
    <t>Rania</t>
  </si>
  <si>
    <t>Khalil</t>
  </si>
  <si>
    <t>Srour</t>
  </si>
  <si>
    <t>Silicon oasis
Custer F
Villa F26
Dubai</t>
  </si>
  <si>
    <t>05e7cb79-4b96-e711-80e1-3863bb358fa8</t>
  </si>
  <si>
    <t>9pAiv6/ealtuTJeYUR6kr1I1XbBEq3L42JUE7dXGfm5ze0TbgWQZE75Ox6EG3TS0dS/oAsRVo0CfXdwg8RR6Ug==</t>
  </si>
  <si>
    <t>Muhammad Zahid</t>
  </si>
  <si>
    <t>Faizan</t>
  </si>
  <si>
    <t>Zahid</t>
  </si>
  <si>
    <t>Street# 10, Building 225
Apt 115
Discovery Garden
Dubai, Dubai
UAE</t>
  </si>
  <si>
    <t>Kumar Singh</t>
  </si>
  <si>
    <t>Lewandowski</t>
  </si>
  <si>
    <t>Micheal Clarke</t>
  </si>
  <si>
    <t>Chigumbara</t>
  </si>
  <si>
    <t>Mangrove Village
Villa 4089
Abu Dhabi Gate City
Abu Dhabi
UAE</t>
  </si>
  <si>
    <t>Chris Jordan</t>
  </si>
  <si>
    <t>Dale Steyn</t>
  </si>
  <si>
    <t>dd</t>
  </si>
  <si>
    <t>Greame Smith</t>
  </si>
  <si>
    <t>83ae27b3-4483-e711-80de-3863bb34ba68</t>
  </si>
  <si>
    <t>t8ZTQ0pIacjrrkkQw58Y5YuwVxzznpjzssCr7sQ1Gtav93luLf6orEpBTi4GRT0W72Ug0QT1OIzDczgaYn/vCA==</t>
  </si>
  <si>
    <t>Yousuf Khalid</t>
  </si>
  <si>
    <t>Yousuf</t>
  </si>
  <si>
    <t>Bin</t>
  </si>
  <si>
    <t>Khalid</t>
  </si>
  <si>
    <t>Darren Sammy</t>
  </si>
  <si>
    <t>Dubai Silicon Oasis</t>
  </si>
  <si>
    <t xml:space="preserve">Neymar </t>
  </si>
  <si>
    <t>Stephen Fleming</t>
  </si>
  <si>
    <t>4cea8fb2-f075-e711-80db-3863bb35af60</t>
  </si>
  <si>
    <t>UVZW6CYdaCa2UeRXxkkOMGw7EXTQRVX4wHXfzh115I/B1UOZ6uPLu09FMGb6T7Lb0kq1os20b8e4SmPLd0VrBA==</t>
  </si>
  <si>
    <t>sabrina marzouk</t>
  </si>
  <si>
    <t>sabrina</t>
  </si>
  <si>
    <t>marzouk</t>
  </si>
  <si>
    <t>Peter Cech</t>
  </si>
  <si>
    <t>4694eaf4-d19d-e711-80e2-3863bb358fa8</t>
  </si>
  <si>
    <t>Liw6RsdmY3D29ogXh7ipohHnmT9vMNHmuebLprF6sWbGVenfh+qEdSfJeJWCacgFjY6Pf0aNPK//gaI8vSBpgw==</t>
  </si>
  <si>
    <t>Suha Al-Hassan</t>
  </si>
  <si>
    <t>Suha</t>
  </si>
  <si>
    <t>Al-Hassan</t>
  </si>
  <si>
    <t>e8d7e6bf-18ab-e711-80e7-1458d04377a8</t>
  </si>
  <si>
    <t>oto67q3aFjcLA73VNtTMEZTGtRnoOi4pz+jKccL8ZVGpmIWcE7PRrz3cEEeq15d/ir0kHtI9WWjbNEqnnQ1lUg==</t>
  </si>
  <si>
    <t>Jesin zahir</t>
  </si>
  <si>
    <t>Jesin</t>
  </si>
  <si>
    <t>zahir</t>
  </si>
  <si>
    <t>murjan 4
apt 404
dubai
UAE</t>
  </si>
  <si>
    <t>5a334f20-578d-e711-80e0-3863bb34ba68</t>
  </si>
  <si>
    <t>PyYl/yFkm/C+YNP5p95mVw3UTLZ2LihTAAjmh4ADKL5+lxY+akCD5pYvWt62LTKhnveCbyTqQtKEJXu6ySQDfQ==</t>
  </si>
  <si>
    <t>J</t>
  </si>
  <si>
    <t>ABC Tower
PH1
AUH, AUH
UAE</t>
  </si>
  <si>
    <t>Mesut Ozil</t>
  </si>
  <si>
    <t>MS Dhoni</t>
  </si>
  <si>
    <t>Pepe</t>
  </si>
  <si>
    <t>George Bailey</t>
  </si>
  <si>
    <t>Lionel Messi</t>
  </si>
  <si>
    <t>8bd22388-f880-e711-80de-3863bb34ba68</t>
  </si>
  <si>
    <t>8sj/I2GVFjNowGg22mNqZJhx25VaxXd1UZA8maFFdvr5vUfrq6EXz1ca0Xo3081H1ado8Q/U6RolAMoCP+AdaA==</t>
  </si>
  <si>
    <t>Margaret Dean</t>
  </si>
  <si>
    <t>Margaret</t>
  </si>
  <si>
    <t>Joan</t>
  </si>
  <si>
    <t>Dean</t>
  </si>
  <si>
    <t>contact:QNCwBhsFEYvoKVCZ7Stl+DCWxpXuk65T57P86I2rrMFW+21rpLDztquLpehKVNGon0NORQyZrchwG8qbIACdjQ==:contactid=%28Do%20Not%20Modify%29%20Contact&amp;checksumLogicalName=%28Do%20Not%20Modify%29%20Row%20Checksum&amp;modifiedon=%28Do%20Not%20Modify%29%20Modified%20On&amp;fullname=%20Full%20Name&amp;firstname=First%20Name&amp;middlename=Middle%20Name&amp;lastname=Last%20Name&amp;address1_composite=Address%201&amp;axp_location=Emirates&amp;axp_regionsf=Regions%20final</t>
  </si>
  <si>
    <t>Abu Dhabi</t>
  </si>
  <si>
    <t>Ajman</t>
  </si>
  <si>
    <t>Dubai</t>
  </si>
  <si>
    <t>Fujairah</t>
  </si>
  <si>
    <t>Ras Al Khaimah</t>
  </si>
  <si>
    <t>Sharjah</t>
  </si>
  <si>
    <t>Umm al Quwain</t>
  </si>
  <si>
    <t>Al Ain</t>
  </si>
  <si>
    <t>Al Bateen</t>
  </si>
  <si>
    <t>Al Dhafrah</t>
  </si>
  <si>
    <t>Al Falah City</t>
  </si>
  <si>
    <t>Al Gharbia</t>
  </si>
  <si>
    <t>Al Karamah</t>
  </si>
  <si>
    <t>Al Khalidiya</t>
  </si>
  <si>
    <t>Al Khubeirah</t>
  </si>
  <si>
    <t>Al Madina Al Riyadiya</t>
  </si>
  <si>
    <t>Al Mafraq</t>
  </si>
  <si>
    <t>Al Maqtaa</t>
  </si>
  <si>
    <t>Al Markaziya</t>
  </si>
  <si>
    <t>Al Maryah Island</t>
  </si>
  <si>
    <t>Al Mina</t>
  </si>
  <si>
    <t>Al Mushrif</t>
  </si>
  <si>
    <t>Al Nahyan</t>
  </si>
  <si>
    <t>Al Raha</t>
  </si>
  <si>
    <t>Al Rahba</t>
  </si>
  <si>
    <t>Al Ras Al Akhdar</t>
  </si>
  <si>
    <t>Al Reef</t>
  </si>
  <si>
    <t>Al Reem Island</t>
  </si>
  <si>
    <t>Al Samha</t>
  </si>
  <si>
    <t>Al Shahama</t>
  </si>
  <si>
    <t>Al Shamkha</t>
  </si>
  <si>
    <t>Al Wahda</t>
  </si>
  <si>
    <t>Al Wathba</t>
  </si>
  <si>
    <t>Baniyas</t>
  </si>
  <si>
    <t>Eastern Mangroves</t>
  </si>
  <si>
    <t>Embassies District</t>
  </si>
  <si>
    <t>Ghantoot</t>
  </si>
  <si>
    <t>Khalifa City</t>
  </si>
  <si>
    <t>Khalifa Park area</t>
  </si>
  <si>
    <t>Madinat Zayed</t>
  </si>
  <si>
    <t>Marina Village</t>
  </si>
  <si>
    <t>Masdar City</t>
  </si>
  <si>
    <t>Muroor</t>
  </si>
  <si>
    <t>Mussafah Sanaiya</t>
  </si>
  <si>
    <t>Mussafah Shabiya</t>
  </si>
  <si>
    <t>Najda</t>
  </si>
  <si>
    <t>Saadiyat Island</t>
  </si>
  <si>
    <t>Tourist Club area (Al Zahiyah)</t>
  </si>
  <si>
    <t>Yas Island</t>
  </si>
  <si>
    <t>Ajman Corniche</t>
  </si>
  <si>
    <t>Ajman Industrial Area</t>
  </si>
  <si>
    <t>Al Bustan</t>
  </si>
  <si>
    <t>Al Jurf</t>
  </si>
  <si>
    <t>Al Nakheel</t>
  </si>
  <si>
    <t>Al Rashidiya</t>
  </si>
  <si>
    <t>Al Rumailah</t>
  </si>
  <si>
    <t>Al Sawan</t>
  </si>
  <si>
    <t>Al Zahra</t>
  </si>
  <si>
    <t>Mushairif Commercial</t>
  </si>
  <si>
    <t>Nuaimiya</t>
  </si>
  <si>
    <t>Al Barsha 1</t>
  </si>
  <si>
    <t>Al Barsha 2</t>
  </si>
  <si>
    <t>Al Barsha 3</t>
  </si>
  <si>
    <t>Al Barsha South</t>
  </si>
  <si>
    <t>Al Quoz</t>
  </si>
  <si>
    <t>Al Nahda</t>
  </si>
  <si>
    <t>Arabian Ranches</t>
  </si>
  <si>
    <t>Bur Dubai</t>
  </si>
  <si>
    <t>Business Bay</t>
  </si>
  <si>
    <t>Deira</t>
  </si>
  <si>
    <t>Discovery Gardens</t>
  </si>
  <si>
    <t>Downtown Dubai</t>
  </si>
  <si>
    <t>Dubailand</t>
  </si>
  <si>
    <t>Dubai Investment Park 1</t>
  </si>
  <si>
    <t>Dubai Investment Park 2</t>
  </si>
  <si>
    <t>Dubai Marina / JBR</t>
  </si>
  <si>
    <t>Emirates Hills</t>
  </si>
  <si>
    <t>International City</t>
  </si>
  <si>
    <t>Jebel Ali</t>
  </si>
  <si>
    <t>Jumeirah 1</t>
  </si>
  <si>
    <t>Jumeirah 2</t>
  </si>
  <si>
    <t>Jumeirah 3</t>
  </si>
  <si>
    <t>Jumeirah Lake Towers</t>
  </si>
  <si>
    <t>Jumeirah Village Circle</t>
  </si>
  <si>
    <t>Karama</t>
  </si>
  <si>
    <t>Madinat Jumeirah</t>
  </si>
  <si>
    <t>Mamzar</t>
  </si>
  <si>
    <t>Mirdif</t>
  </si>
  <si>
    <t>Motor City</t>
  </si>
  <si>
    <t>Palm Jumeirah</t>
  </si>
  <si>
    <t>Ras Al Khor</t>
  </si>
  <si>
    <t>Satwa area</t>
  </si>
  <si>
    <t>Sports City</t>
  </si>
  <si>
    <t>Springs</t>
  </si>
  <si>
    <t>Tecom</t>
  </si>
  <si>
    <t>The Greens</t>
  </si>
  <si>
    <t>Trade Center Area</t>
  </si>
  <si>
    <t>Umm Suqeim 1</t>
  </si>
  <si>
    <t>Umm Suqeim 2</t>
  </si>
  <si>
    <t>Umm Suqeim 3</t>
  </si>
  <si>
    <t>Al Aqah</t>
  </si>
  <si>
    <t>Dibba</t>
  </si>
  <si>
    <t>Al Dhait North</t>
  </si>
  <si>
    <t>Al Dhait South</t>
  </si>
  <si>
    <t>Al Hamra</t>
  </si>
  <si>
    <t>Al Jazeera</t>
  </si>
  <si>
    <t>Al Juwais</t>
  </si>
  <si>
    <t>Al Kharran</t>
  </si>
  <si>
    <t>Al Mamourah</t>
  </si>
  <si>
    <t>Al Marjan Island</t>
  </si>
  <si>
    <t>Al Qurm</t>
  </si>
  <si>
    <t>Al Rams</t>
  </si>
  <si>
    <t>Dafan Al Khor</t>
  </si>
  <si>
    <t>Khuzam</t>
  </si>
  <si>
    <t>Mina Al Arab</t>
  </si>
  <si>
    <t>Outer Ras Al Khaimah</t>
  </si>
  <si>
    <t>Sidroh</t>
  </si>
  <si>
    <t>Al Nahda area</t>
  </si>
  <si>
    <t>Al Qasimia</t>
  </si>
  <si>
    <t>Buhaira Corniche</t>
  </si>
  <si>
    <t>Outer Sharjah</t>
  </si>
  <si>
    <t>Rolla</t>
  </si>
  <si>
    <t>Suburbs</t>
  </si>
  <si>
    <t>Suburbs / Al Heera</t>
  </si>
  <si>
    <t>Al Butain</t>
  </si>
  <si>
    <t>Al Dar Al Baida</t>
  </si>
  <si>
    <t>Al Haditha</t>
  </si>
  <si>
    <t>Al Hawiah</t>
  </si>
  <si>
    <t>Al Khour</t>
  </si>
  <si>
    <t>Al Madr</t>
  </si>
  <si>
    <t>Al Maidan</t>
  </si>
  <si>
    <t>Al Raas</t>
  </si>
  <si>
    <t>Al Ramlah</t>
  </si>
  <si>
    <t>Al Riqqah</t>
  </si>
  <si>
    <t>Al Salama</t>
  </si>
  <si>
    <t>Industrial area</t>
  </si>
  <si>
    <t>Khor Al Baida</t>
  </si>
  <si>
    <t>Old Bazaar</t>
  </si>
  <si>
    <t>id</t>
  </si>
  <si>
    <t>Severity</t>
  </si>
  <si>
    <t>Created On</t>
  </si>
  <si>
    <t>1</t>
  </si>
  <si>
    <t>2</t>
  </si>
  <si>
    <t>4</t>
  </si>
  <si>
    <t>6</t>
  </si>
  <si>
    <t>5</t>
  </si>
  <si>
    <t>3</t>
  </si>
  <si>
    <t>7</t>
  </si>
  <si>
    <t>9</t>
  </si>
  <si>
    <t>10</t>
  </si>
  <si>
    <t>2.5</t>
  </si>
  <si>
    <t>4.5</t>
  </si>
  <si>
    <t>5.5</t>
  </si>
  <si>
    <t>1.5</t>
  </si>
  <si>
    <t>8</t>
  </si>
  <si>
    <t>lcs_id</t>
  </si>
  <si>
    <t>Survey Factor</t>
  </si>
  <si>
    <t>Expensive</t>
  </si>
  <si>
    <t>Far Location</t>
  </si>
  <si>
    <t>Bad Experience</t>
  </si>
  <si>
    <t>Timing Mismatch</t>
  </si>
  <si>
    <t>Went to Competitor</t>
  </si>
  <si>
    <t>Not Responded</t>
  </si>
  <si>
    <t>T_id</t>
  </si>
  <si>
    <t>T_name</t>
  </si>
  <si>
    <t>City/Emirates</t>
  </si>
  <si>
    <t>T001</t>
  </si>
  <si>
    <t>Joseph</t>
  </si>
  <si>
    <t>UAE</t>
  </si>
  <si>
    <t>T002</t>
  </si>
  <si>
    <t>Martin</t>
  </si>
  <si>
    <t>T003</t>
  </si>
  <si>
    <t>Tom</t>
  </si>
  <si>
    <t>T004</t>
  </si>
  <si>
    <t>T005</t>
  </si>
  <si>
    <t>Safia</t>
  </si>
  <si>
    <t>Karachi</t>
  </si>
  <si>
    <t>Pakistan</t>
  </si>
  <si>
    <t>T006</t>
  </si>
  <si>
    <t>Maria</t>
  </si>
  <si>
    <t>Banglore</t>
  </si>
  <si>
    <t>India</t>
  </si>
  <si>
    <t>T007</t>
  </si>
  <si>
    <t>George</t>
  </si>
  <si>
    <t>T008</t>
  </si>
  <si>
    <t>Chris</t>
  </si>
  <si>
    <t>T009</t>
  </si>
  <si>
    <t>Abdulla</t>
  </si>
  <si>
    <t>Dhaka</t>
  </si>
  <si>
    <t>Bangladesh</t>
  </si>
  <si>
    <t>T010</t>
  </si>
  <si>
    <t>Farooq</t>
  </si>
  <si>
    <t>T011</t>
  </si>
  <si>
    <t>Illeana</t>
  </si>
  <si>
    <t>T012</t>
  </si>
  <si>
    <t>Sharapova</t>
  </si>
  <si>
    <t>T013</t>
  </si>
  <si>
    <t>Clarke</t>
  </si>
  <si>
    <t>T014</t>
  </si>
  <si>
    <t>Hafeez</t>
  </si>
  <si>
    <t>T015</t>
  </si>
  <si>
    <t>Ansari</t>
  </si>
  <si>
    <t>Mumbai</t>
  </si>
  <si>
    <t>T016</t>
  </si>
  <si>
    <t>Taylor</t>
  </si>
  <si>
    <t>T017</t>
  </si>
  <si>
    <t>Sarah</t>
  </si>
  <si>
    <t>App_No</t>
  </si>
  <si>
    <t>Full Name</t>
  </si>
  <si>
    <t>A-00001</t>
  </si>
  <si>
    <t>A-00002</t>
  </si>
  <si>
    <t>A-00003</t>
  </si>
  <si>
    <t>A-00004</t>
  </si>
  <si>
    <t>A-00005</t>
  </si>
  <si>
    <t>A-00006</t>
  </si>
  <si>
    <t>A-00007</t>
  </si>
  <si>
    <t>A-00008</t>
  </si>
  <si>
    <t>A-00009</t>
  </si>
  <si>
    <t>A-00010</t>
  </si>
  <si>
    <t>A-00011</t>
  </si>
  <si>
    <t>A-00012</t>
  </si>
  <si>
    <t>A-00013</t>
  </si>
  <si>
    <t>A-00014</t>
  </si>
  <si>
    <t>A-00015</t>
  </si>
  <si>
    <t>A-00016</t>
  </si>
  <si>
    <t>A-00017</t>
  </si>
  <si>
    <t>A-00018</t>
  </si>
  <si>
    <t>A-00019</t>
  </si>
  <si>
    <t>A-00020</t>
  </si>
  <si>
    <t>A-00021</t>
  </si>
  <si>
    <t>A-00022</t>
  </si>
  <si>
    <t>A-00023</t>
  </si>
  <si>
    <t>A-00024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</si>
</sst>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color theme="1"/>
      <name val="Calibri"/>
    </font>
    <font>
      <b/>
      <sz val="11"/>
      <color theme="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/>
    <xf numFmtId="49" fontId="1" fillId="0" borderId="1" xfId="0" applyNumberFormat="1" applyFont="1" applyBorder="1"/>
    <xf numFmtId="0" fontId="1" fillId="0" borderId="1" xfId="0" applyFont="1" applyBorder="1"/>
    <xf numFmtId="49" fontId="1" fillId="2" borderId="1" xfId="0" applyNumberFormat="1" applyFont="1" applyFill="1" applyBorder="1"/>
    <xf numFmtId="0" fontId="1" fillId="2" borderId="1" xfId="0" applyFont="1" applyFill="1" applyBorder="1"/>
    <xf numFmtId="49" fontId="1" fillId="2" borderId="2" xfId="0" applyNumberFormat="1" applyFont="1" applyFill="1" applyBorder="1"/>
    <xf numFmtId="49" fontId="1" fillId="0" borderId="2" xfId="0" applyNumberFormat="1" applyFont="1" applyBorder="1"/>
    <xf numFmtId="22" fontId="1" fillId="2" borderId="1" xfId="0" applyNumberFormat="1" applyFont="1" applyFill="1" applyBorder="1"/>
    <xf numFmtId="22" fontId="1" fillId="0" borderId="1" xfId="0" applyNumberFormat="1" applyFont="1" applyBorder="1"/>
    <xf numFmtId="49" fontId="3" fillId="0" borderId="1" xfId="0" applyNumberFormat="1" applyFont="1" applyBorder="1"/>
    <xf numFmtId="22" fontId="0" fillId="0" borderId="0" xfId="0" applyNumberFormat="1" applyAlignment="1">
      <alignment wrapText="1"/>
    </xf>
    <xf numFmtId="0" fontId="2" fillId="3" borderId="3" xfId="0" applyFont="1" applyFill="1" applyBorder="1"/>
    <xf numFmtId="0" fontId="2" fillId="3" borderId="4" xfId="0" applyFont="1" applyFill="1" applyBorder="1"/>
    <xf numFmtId="49" fontId="1" fillId="2" borderId="5" xfId="0" applyNumberFormat="1" applyFont="1" applyFill="1" applyBorder="1"/>
    <xf numFmtId="22" fontId="1" fillId="2" borderId="5" xfId="0" applyNumberFormat="1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7" formatCode="m/d/yyyy\ 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S220" totalsRowShown="0">
  <autoFilter ref="A1:S220"/>
  <sortState ref="A2:Q220">
    <sortCondition ref="K1:K220"/>
  </sortState>
  <tableColumns count="19">
    <tableColumn id="1" name="(Do Not Modify) Contact"/>
    <tableColumn id="2" name="(Do Not Modify) Row Checksum"/>
    <tableColumn id="3" name="(Do Not Modify) Modified On"/>
    <tableColumn id="4" name=" Full Name"/>
    <tableColumn id="5" name="First Name"/>
    <tableColumn id="6" name="Middle Name"/>
    <tableColumn id="7" name="Last Name"/>
    <tableColumn id="8" name="Address 1"/>
    <tableColumn id="19" name="Emirates" dataDxfId="11"/>
    <tableColumn id="11" name="Country"/>
    <tableColumn id="12" name="Age"/>
    <tableColumn id="13" name="Gender"/>
    <tableColumn id="14" name="Client_ID"/>
    <tableColumn id="15" name="Registered"/>
    <tableColumn id="16" name="Current_Stage"/>
    <tableColumn id="17" name="Current_Session"/>
    <tableColumn id="18" name="Rec_Session"/>
    <tableColumn id="9" name="Regions final"/>
    <tableColumn id="10" name="Lost Customer Fact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B1:AC7" totalsRowShown="0">
  <autoFilter ref="AB1:AC7"/>
  <tableColumns count="2">
    <tableColumn id="1" name="lcs_id"/>
    <tableColumn id="2" name="Survey Fact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E1:AI18" totalsRowShown="0">
  <autoFilter ref="AE1:AI18"/>
  <tableColumns count="5">
    <tableColumn id="1" name="T_id"/>
    <tableColumn id="2" name="T_name"/>
    <tableColumn id="3" name="City/Emirates"/>
    <tableColumn id="4" name="Country"/>
    <tableColumn id="5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" displayName="Table2" ref="AK1:AP25" totalsRowShown="0">
  <autoFilter ref="AK1:AP25"/>
  <tableColumns count="6">
    <tableColumn id="1" name="App_No"/>
    <tableColumn id="2" name="Created On"/>
    <tableColumn id="3" name="T_name"/>
    <tableColumn id="4" name="T_id"/>
    <tableColumn id="5" name="Client_ID"/>
    <tableColumn id="6" name="Full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U1:Z56" totalsRowShown="0" headerRowDxfId="10" dataDxfId="8" headerRowBorderDxfId="9" tableBorderDxfId="7" totalsRowBorderDxfId="6">
  <autoFilter ref="U1:Z56"/>
  <tableColumns count="6">
    <tableColumn id="1" name=" Full Name" dataDxfId="5"/>
    <tableColumn id="2" name="id" dataDxfId="4"/>
    <tableColumn id="3" name="Severity" dataDxfId="3"/>
    <tableColumn id="4" name="Created On" dataDxfId="2"/>
    <tableColumn id="5" name="Client_ID" dataDxfId="1"/>
    <tableColumn id="6" name="Ag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AP221"/>
  <sheetViews>
    <sheetView tabSelected="1" topLeftCell="K79" workbookViewId="0">
      <selection activeCell="U94" sqref="U94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4" style="5" customWidth="1"/>
    <col min="6" max="6" width="14" style="6" customWidth="1"/>
    <col min="7" max="7" width="14" style="7" customWidth="1"/>
    <col min="8" max="9" width="22.5703125" style="8" customWidth="1"/>
    <col min="10" max="10" width="17" customWidth="1"/>
    <col min="13" max="13" width="14" customWidth="1"/>
    <col min="14" max="14" width="17.85546875" customWidth="1"/>
    <col min="15" max="15" width="18.28515625" customWidth="1"/>
    <col min="16" max="16" width="19.42578125" customWidth="1"/>
    <col min="17" max="17" width="17.7109375" customWidth="1"/>
    <col min="18" max="18" width="15" customWidth="1"/>
    <col min="19" max="19" width="20.85546875" customWidth="1"/>
    <col min="21" max="21" width="28.7109375" customWidth="1"/>
    <col min="22" max="22" width="17.42578125" customWidth="1"/>
    <col min="23" max="23" width="10.42578125" customWidth="1"/>
    <col min="24" max="24" width="18.28515625" customWidth="1"/>
    <col min="25" max="25" width="11.28515625" customWidth="1"/>
    <col min="29" max="29" width="19.42578125" customWidth="1"/>
    <col min="31" max="31" width="11.7109375" customWidth="1"/>
    <col min="32" max="32" width="14.28515625" customWidth="1"/>
    <col min="33" max="33" width="15.28515625" customWidth="1"/>
    <col min="34" max="34" width="12.28515625" customWidth="1"/>
    <col min="35" max="35" width="12.85546875" customWidth="1"/>
    <col min="37" max="37" width="14.5703125" customWidth="1"/>
    <col min="38" max="38" width="20.7109375" customWidth="1"/>
    <col min="39" max="39" width="10.28515625" customWidth="1"/>
    <col min="41" max="41" width="11.5703125" customWidth="1"/>
    <col min="42" max="42" width="17.28515625" customWidth="1"/>
  </cols>
  <sheetData>
    <row r="1" spans="1:4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20" t="s">
        <v>3</v>
      </c>
      <c r="V1" s="21" t="s">
        <v>362</v>
      </c>
      <c r="W1" s="21" t="s">
        <v>363</v>
      </c>
      <c r="X1" s="21" t="s">
        <v>364</v>
      </c>
      <c r="Y1" s="21" t="s">
        <v>12</v>
      </c>
      <c r="Z1" s="21" t="s">
        <v>10</v>
      </c>
      <c r="AB1" s="1" t="s">
        <v>379</v>
      </c>
      <c r="AC1" s="1" t="s">
        <v>380</v>
      </c>
      <c r="AE1" s="1" t="s">
        <v>387</v>
      </c>
      <c r="AF1" s="1" t="s">
        <v>388</v>
      </c>
      <c r="AG1" s="1" t="s">
        <v>389</v>
      </c>
      <c r="AH1" s="1" t="s">
        <v>9</v>
      </c>
      <c r="AI1" s="1" t="s">
        <v>11</v>
      </c>
      <c r="AK1" s="1" t="s">
        <v>431</v>
      </c>
      <c r="AL1" s="1" t="s">
        <v>364</v>
      </c>
      <c r="AM1" s="1" t="s">
        <v>388</v>
      </c>
      <c r="AN1" s="1" t="s">
        <v>387</v>
      </c>
      <c r="AO1" s="1" t="s">
        <v>12</v>
      </c>
      <c r="AP1" s="1" t="s">
        <v>432</v>
      </c>
    </row>
    <row r="2" spans="1:42" ht="15.75" customHeight="1">
      <c r="A2" s="1" t="s">
        <v>19</v>
      </c>
      <c r="B2" s="9" t="s">
        <v>20</v>
      </c>
      <c r="C2" s="3">
        <v>42984.866655092599</v>
      </c>
      <c r="D2" s="9" t="s">
        <v>21</v>
      </c>
      <c r="E2" s="9" t="s">
        <v>22</v>
      </c>
      <c r="F2" s="9" t="s">
        <v>23</v>
      </c>
      <c r="G2" s="9" t="s">
        <v>24</v>
      </c>
      <c r="H2" s="8" t="s">
        <v>25</v>
      </c>
      <c r="I2" s="8" t="s">
        <v>26</v>
      </c>
      <c r="J2" s="1" t="s">
        <v>27</v>
      </c>
      <c r="K2" s="1">
        <v>1</v>
      </c>
      <c r="L2" s="1" t="s">
        <v>28</v>
      </c>
      <c r="M2" s="1">
        <v>56</v>
      </c>
      <c r="N2" s="1" t="s">
        <v>29</v>
      </c>
      <c r="O2" s="1"/>
      <c r="P2" s="1"/>
      <c r="Q2" s="1"/>
      <c r="R2" s="1" t="s">
        <v>30</v>
      </c>
      <c r="S2" s="1">
        <v>1</v>
      </c>
      <c r="T2" s="1"/>
      <c r="U2" s="14" t="s">
        <v>140</v>
      </c>
      <c r="V2" s="12" t="s">
        <v>365</v>
      </c>
      <c r="W2" s="12" t="s">
        <v>366</v>
      </c>
      <c r="X2" s="16">
        <v>42984.7</v>
      </c>
      <c r="Y2" s="13">
        <v>1</v>
      </c>
      <c r="Z2" s="13">
        <v>20</v>
      </c>
      <c r="AB2" s="1">
        <v>1</v>
      </c>
      <c r="AC2" s="1" t="s">
        <v>381</v>
      </c>
      <c r="AE2" s="1" t="s">
        <v>390</v>
      </c>
      <c r="AF2" s="1" t="s">
        <v>391</v>
      </c>
      <c r="AG2" s="1" t="s">
        <v>226</v>
      </c>
      <c r="AH2" s="1" t="s">
        <v>392</v>
      </c>
      <c r="AI2" s="1" t="s">
        <v>44</v>
      </c>
      <c r="AK2" s="1" t="s">
        <v>433</v>
      </c>
      <c r="AL2" s="19">
        <v>42968.739583333336</v>
      </c>
      <c r="AM2" s="1" t="s">
        <v>391</v>
      </c>
      <c r="AN2" s="1" t="s">
        <v>390</v>
      </c>
      <c r="AO2" s="1">
        <v>19</v>
      </c>
      <c r="AP2" s="1" t="s">
        <v>56</v>
      </c>
    </row>
    <row r="3" spans="1:42" ht="13.5" customHeight="1">
      <c r="A3" s="1" t="s">
        <v>19</v>
      </c>
      <c r="B3" s="9" t="s">
        <v>20</v>
      </c>
      <c r="C3" s="3">
        <v>42984.866655092599</v>
      </c>
      <c r="D3" s="9" t="s">
        <v>21</v>
      </c>
      <c r="E3" s="9" t="s">
        <v>22</v>
      </c>
      <c r="F3" s="9" t="s">
        <v>23</v>
      </c>
      <c r="G3" s="9" t="s">
        <v>24</v>
      </c>
      <c r="H3" s="8" t="s">
        <v>25</v>
      </c>
      <c r="I3" s="8" t="s">
        <v>26</v>
      </c>
      <c r="J3" s="1" t="s">
        <v>27</v>
      </c>
      <c r="K3" s="1">
        <v>1</v>
      </c>
      <c r="L3" s="1" t="s">
        <v>28</v>
      </c>
      <c r="M3" s="1">
        <v>78</v>
      </c>
      <c r="N3" s="1" t="s">
        <v>31</v>
      </c>
      <c r="O3" s="1"/>
      <c r="P3" s="1"/>
      <c r="Q3" s="1"/>
      <c r="R3" s="1" t="s">
        <v>30</v>
      </c>
      <c r="S3" s="1"/>
      <c r="T3" s="1"/>
      <c r="U3" s="15" t="s">
        <v>140</v>
      </c>
      <c r="V3" s="10" t="s">
        <v>367</v>
      </c>
      <c r="W3" s="10" t="s">
        <v>368</v>
      </c>
      <c r="X3" s="17">
        <v>42984.7</v>
      </c>
      <c r="Y3" s="11">
        <v>1</v>
      </c>
      <c r="Z3" s="11">
        <v>20</v>
      </c>
      <c r="AB3" s="1">
        <v>2</v>
      </c>
      <c r="AC3" s="1" t="s">
        <v>382</v>
      </c>
      <c r="AE3" s="1" t="s">
        <v>393</v>
      </c>
      <c r="AF3" s="1" t="s">
        <v>394</v>
      </c>
      <c r="AG3" s="1" t="s">
        <v>226</v>
      </c>
      <c r="AH3" s="1" t="s">
        <v>392</v>
      </c>
      <c r="AI3" s="1" t="s">
        <v>44</v>
      </c>
      <c r="AK3" s="1" t="s">
        <v>434</v>
      </c>
      <c r="AL3" s="3">
        <v>42984.7</v>
      </c>
      <c r="AM3" s="1" t="s">
        <v>155</v>
      </c>
      <c r="AN3" s="1" t="s">
        <v>397</v>
      </c>
      <c r="AO3" s="1">
        <v>22</v>
      </c>
      <c r="AP3" s="1" t="s">
        <v>133</v>
      </c>
    </row>
    <row r="4" spans="1:42" ht="14.25" customHeight="1">
      <c r="A4" s="1" t="s">
        <v>19</v>
      </c>
      <c r="B4" s="9" t="s">
        <v>20</v>
      </c>
      <c r="C4" s="3">
        <v>42984.866655092599</v>
      </c>
      <c r="D4" s="9" t="s">
        <v>21</v>
      </c>
      <c r="E4" s="9" t="s">
        <v>22</v>
      </c>
      <c r="F4" s="9" t="s">
        <v>23</v>
      </c>
      <c r="G4" s="9" t="s">
        <v>24</v>
      </c>
      <c r="H4" s="8" t="s">
        <v>25</v>
      </c>
      <c r="I4" s="8" t="s">
        <v>32</v>
      </c>
      <c r="J4" s="1" t="s">
        <v>27</v>
      </c>
      <c r="K4" s="1">
        <v>1</v>
      </c>
      <c r="L4" s="1" t="s">
        <v>28</v>
      </c>
      <c r="M4" s="1">
        <v>79</v>
      </c>
      <c r="N4" s="1" t="s">
        <v>29</v>
      </c>
      <c r="O4" s="1"/>
      <c r="P4" s="1"/>
      <c r="Q4" s="1"/>
      <c r="R4" s="1" t="s">
        <v>30</v>
      </c>
      <c r="S4" s="1">
        <v>3</v>
      </c>
      <c r="T4" s="1"/>
      <c r="U4" s="12" t="s">
        <v>36</v>
      </c>
      <c r="V4" s="12" t="s">
        <v>369</v>
      </c>
      <c r="W4" s="12" t="s">
        <v>365</v>
      </c>
      <c r="X4" s="16">
        <v>42969.592361111114</v>
      </c>
      <c r="Y4" s="13">
        <v>6</v>
      </c>
      <c r="Z4" s="13">
        <v>51</v>
      </c>
      <c r="AB4" s="1">
        <v>3</v>
      </c>
      <c r="AC4" s="1" t="s">
        <v>383</v>
      </c>
      <c r="AE4" s="1" t="s">
        <v>395</v>
      </c>
      <c r="AF4" s="1" t="s">
        <v>396</v>
      </c>
      <c r="AG4" s="1" t="s">
        <v>226</v>
      </c>
      <c r="AH4" s="1" t="s">
        <v>392</v>
      </c>
      <c r="AI4" s="1" t="s">
        <v>44</v>
      </c>
      <c r="AK4" s="1" t="s">
        <v>435</v>
      </c>
      <c r="AL4" s="3">
        <v>42989.741666666669</v>
      </c>
      <c r="AM4" s="1" t="s">
        <v>394</v>
      </c>
      <c r="AN4" s="1" t="s">
        <v>393</v>
      </c>
      <c r="AO4" s="1">
        <v>7</v>
      </c>
      <c r="AP4" s="1" t="s">
        <v>102</v>
      </c>
    </row>
    <row r="5" spans="1:42" ht="16.5" customHeight="1">
      <c r="A5" s="1" t="s">
        <v>19</v>
      </c>
      <c r="B5" s="9" t="s">
        <v>20</v>
      </c>
      <c r="C5" s="3">
        <v>42984.866655092599</v>
      </c>
      <c r="D5" s="9" t="s">
        <v>21</v>
      </c>
      <c r="E5" s="9" t="s">
        <v>22</v>
      </c>
      <c r="F5" s="9" t="s">
        <v>23</v>
      </c>
      <c r="G5" s="9" t="s">
        <v>24</v>
      </c>
      <c r="H5" s="8" t="s">
        <v>25</v>
      </c>
      <c r="I5" s="8" t="s">
        <v>26</v>
      </c>
      <c r="J5" s="1" t="s">
        <v>27</v>
      </c>
      <c r="K5" s="1">
        <v>1</v>
      </c>
      <c r="L5" s="1" t="s">
        <v>28</v>
      </c>
      <c r="M5" s="1">
        <v>80</v>
      </c>
      <c r="N5" s="1" t="s">
        <v>31</v>
      </c>
      <c r="O5" s="1"/>
      <c r="P5" s="1"/>
      <c r="Q5" s="1"/>
      <c r="R5" s="1" t="s">
        <v>30</v>
      </c>
      <c r="S5" s="1"/>
      <c r="T5" s="1"/>
      <c r="U5" s="10" t="s">
        <v>36</v>
      </c>
      <c r="V5" s="10" t="s">
        <v>370</v>
      </c>
      <c r="W5" s="10" t="s">
        <v>369</v>
      </c>
      <c r="X5" s="17">
        <v>42969.592361111114</v>
      </c>
      <c r="Y5" s="11">
        <v>6</v>
      </c>
      <c r="Z5" s="11">
        <v>51</v>
      </c>
      <c r="AB5" s="1">
        <v>4</v>
      </c>
      <c r="AC5" s="1" t="s">
        <v>384</v>
      </c>
      <c r="AE5" s="1" t="s">
        <v>397</v>
      </c>
      <c r="AF5" s="1" t="s">
        <v>155</v>
      </c>
      <c r="AG5" s="1" t="s">
        <v>226</v>
      </c>
      <c r="AH5" s="1" t="s">
        <v>392</v>
      </c>
      <c r="AI5" s="1" t="s">
        <v>44</v>
      </c>
      <c r="AK5" s="1" t="s">
        <v>436</v>
      </c>
      <c r="AL5" s="3">
        <v>42966.443055555559</v>
      </c>
      <c r="AM5" s="1" t="s">
        <v>423</v>
      </c>
      <c r="AN5" s="1" t="s">
        <v>422</v>
      </c>
      <c r="AO5" s="1">
        <v>6</v>
      </c>
      <c r="AP5" s="1" t="s">
        <v>36</v>
      </c>
    </row>
    <row r="6" spans="1:42" ht="15.75" customHeight="1">
      <c r="A6" s="1" t="s">
        <v>19</v>
      </c>
      <c r="B6" s="9" t="s">
        <v>20</v>
      </c>
      <c r="C6" s="3">
        <v>42984.866655092599</v>
      </c>
      <c r="D6" s="9" t="s">
        <v>21</v>
      </c>
      <c r="E6" s="9" t="s">
        <v>22</v>
      </c>
      <c r="F6" s="9" t="s">
        <v>23</v>
      </c>
      <c r="G6" s="9" t="s">
        <v>24</v>
      </c>
      <c r="H6" s="8" t="s">
        <v>25</v>
      </c>
      <c r="I6" s="8" t="s">
        <v>33</v>
      </c>
      <c r="J6" s="1" t="s">
        <v>27</v>
      </c>
      <c r="K6" s="1">
        <v>1</v>
      </c>
      <c r="L6" s="1" t="s">
        <v>28</v>
      </c>
      <c r="M6" s="1">
        <v>81</v>
      </c>
      <c r="N6" s="1" t="s">
        <v>29</v>
      </c>
      <c r="O6" s="1"/>
      <c r="P6" s="1"/>
      <c r="Q6" s="1"/>
      <c r="R6" s="1" t="s">
        <v>30</v>
      </c>
      <c r="S6" s="1">
        <v>1</v>
      </c>
      <c r="T6" s="1"/>
      <c r="U6" s="12" t="s">
        <v>102</v>
      </c>
      <c r="V6" s="12" t="s">
        <v>371</v>
      </c>
      <c r="W6" s="12" t="s">
        <v>367</v>
      </c>
      <c r="X6" s="16">
        <v>42946.584722222222</v>
      </c>
      <c r="Y6" s="13">
        <v>7</v>
      </c>
      <c r="Z6" s="13">
        <v>42</v>
      </c>
      <c r="AB6" s="1">
        <v>5</v>
      </c>
      <c r="AC6" s="1" t="s">
        <v>385</v>
      </c>
      <c r="AE6" s="1" t="s">
        <v>398</v>
      </c>
      <c r="AF6" s="1" t="s">
        <v>399</v>
      </c>
      <c r="AG6" s="1" t="s">
        <v>400</v>
      </c>
      <c r="AH6" s="1" t="s">
        <v>401</v>
      </c>
      <c r="AI6" s="1" t="s">
        <v>28</v>
      </c>
      <c r="AK6" s="1" t="s">
        <v>437</v>
      </c>
      <c r="AL6" s="3">
        <v>42938.597916666666</v>
      </c>
      <c r="AM6" s="1" t="s">
        <v>396</v>
      </c>
      <c r="AN6" s="1" t="s">
        <v>395</v>
      </c>
      <c r="AO6" s="1">
        <v>31</v>
      </c>
      <c r="AP6" s="1" t="s">
        <v>158</v>
      </c>
    </row>
    <row r="7" spans="1:42" ht="15" customHeight="1">
      <c r="A7" s="1" t="s">
        <v>34</v>
      </c>
      <c r="B7" s="9" t="s">
        <v>35</v>
      </c>
      <c r="C7" s="3">
        <v>42983.798310185201</v>
      </c>
      <c r="D7" s="9" t="s">
        <v>36</v>
      </c>
      <c r="E7" s="9" t="s">
        <v>37</v>
      </c>
      <c r="F7" s="9" t="s">
        <v>38</v>
      </c>
      <c r="G7" s="9" t="s">
        <v>39</v>
      </c>
      <c r="H7" s="8" t="s">
        <v>40</v>
      </c>
      <c r="I7" s="8" t="s">
        <v>33</v>
      </c>
      <c r="J7" s="1" t="s">
        <v>27</v>
      </c>
      <c r="K7" s="1">
        <v>17</v>
      </c>
      <c r="L7" s="1" t="s">
        <v>28</v>
      </c>
      <c r="M7" s="1">
        <v>57</v>
      </c>
      <c r="N7" s="1" t="s">
        <v>41</v>
      </c>
      <c r="O7" s="1" t="s">
        <v>42</v>
      </c>
      <c r="P7" s="1">
        <v>3</v>
      </c>
      <c r="Q7" s="1">
        <v>5</v>
      </c>
      <c r="R7" s="1" t="s">
        <v>30</v>
      </c>
      <c r="S7" s="1"/>
      <c r="T7" s="1"/>
      <c r="U7" s="10" t="s">
        <v>77</v>
      </c>
      <c r="V7" s="10" t="s">
        <v>372</v>
      </c>
      <c r="W7" s="10" t="s">
        <v>366</v>
      </c>
      <c r="X7" s="17">
        <v>42968.557638888888</v>
      </c>
      <c r="Y7" s="11">
        <v>8</v>
      </c>
      <c r="Z7" s="11">
        <v>27</v>
      </c>
      <c r="AB7" s="1">
        <v>6</v>
      </c>
      <c r="AC7" s="1" t="s">
        <v>386</v>
      </c>
      <c r="AE7" s="1" t="s">
        <v>402</v>
      </c>
      <c r="AF7" s="1" t="s">
        <v>403</v>
      </c>
      <c r="AG7" s="1" t="s">
        <v>404</v>
      </c>
      <c r="AH7" s="1" t="s">
        <v>405</v>
      </c>
      <c r="AI7" s="1" t="s">
        <v>28</v>
      </c>
      <c r="AK7" s="1" t="s">
        <v>438</v>
      </c>
      <c r="AL7" s="3">
        <v>43002.734027777777</v>
      </c>
      <c r="AM7" s="1" t="s">
        <v>391</v>
      </c>
      <c r="AN7" s="1" t="s">
        <v>390</v>
      </c>
      <c r="AO7" s="1">
        <v>8</v>
      </c>
      <c r="AP7" s="1" t="s">
        <v>77</v>
      </c>
    </row>
    <row r="8" spans="1:42" ht="14.25" customHeight="1">
      <c r="B8" s="9"/>
      <c r="D8" s="9" t="s">
        <v>43</v>
      </c>
      <c r="E8" s="9"/>
      <c r="F8" s="9"/>
      <c r="G8" s="9"/>
      <c r="H8" s="8" t="s">
        <v>40</v>
      </c>
      <c r="I8" s="8" t="s">
        <v>33</v>
      </c>
      <c r="J8" s="1" t="s">
        <v>27</v>
      </c>
      <c r="K8" s="1">
        <v>1</v>
      </c>
      <c r="L8" s="1" t="s">
        <v>44</v>
      </c>
      <c r="M8" s="1">
        <v>51</v>
      </c>
      <c r="N8" s="1" t="s">
        <v>31</v>
      </c>
      <c r="O8" s="1"/>
      <c r="P8" s="1"/>
      <c r="Q8" s="1"/>
      <c r="R8" s="1" t="s">
        <v>30</v>
      </c>
      <c r="S8" s="1"/>
      <c r="T8" s="1"/>
      <c r="U8" s="12" t="s">
        <v>87</v>
      </c>
      <c r="V8" s="12" t="s">
        <v>373</v>
      </c>
      <c r="W8" s="12" t="s">
        <v>366</v>
      </c>
      <c r="X8" s="16">
        <v>42968.559027777781</v>
      </c>
      <c r="Y8" s="13">
        <v>9</v>
      </c>
      <c r="Z8" s="13">
        <v>65</v>
      </c>
      <c r="AE8" s="1" t="s">
        <v>406</v>
      </c>
      <c r="AF8" s="1" t="s">
        <v>407</v>
      </c>
      <c r="AG8" s="1" t="s">
        <v>226</v>
      </c>
      <c r="AH8" s="1" t="s">
        <v>392</v>
      </c>
      <c r="AI8" s="1" t="s">
        <v>44</v>
      </c>
      <c r="AK8" s="1" t="s">
        <v>439</v>
      </c>
      <c r="AL8" s="3">
        <v>42908.592361111114</v>
      </c>
      <c r="AM8" s="1" t="s">
        <v>409</v>
      </c>
      <c r="AN8" s="1" t="s">
        <v>408</v>
      </c>
      <c r="AO8" s="1">
        <v>33</v>
      </c>
      <c r="AP8" s="1" t="s">
        <v>190</v>
      </c>
    </row>
    <row r="9" spans="1:42" ht="15.75" customHeight="1">
      <c r="A9" s="1" t="s">
        <v>45</v>
      </c>
      <c r="B9" s="9" t="s">
        <v>46</v>
      </c>
      <c r="C9" s="3">
        <v>43025.488576388903</v>
      </c>
      <c r="D9" s="9" t="s">
        <v>47</v>
      </c>
      <c r="E9" s="9" t="s">
        <v>48</v>
      </c>
      <c r="F9" s="9" t="s">
        <v>38</v>
      </c>
      <c r="G9" s="9" t="s">
        <v>49</v>
      </c>
      <c r="H9" s="8" t="s">
        <v>50</v>
      </c>
      <c r="I9" s="8" t="s">
        <v>51</v>
      </c>
      <c r="J9" s="1" t="s">
        <v>52</v>
      </c>
      <c r="K9" s="1">
        <v>1</v>
      </c>
      <c r="L9" s="1" t="s">
        <v>44</v>
      </c>
      <c r="M9" s="1">
        <v>68</v>
      </c>
      <c r="N9" s="1" t="s">
        <v>29</v>
      </c>
      <c r="O9" s="1"/>
      <c r="P9" s="1"/>
      <c r="Q9" s="1"/>
      <c r="R9" s="1"/>
      <c r="S9" s="1">
        <v>4</v>
      </c>
      <c r="T9" s="1"/>
      <c r="U9" s="10" t="s">
        <v>87</v>
      </c>
      <c r="V9" s="10" t="s">
        <v>372</v>
      </c>
      <c r="W9" s="10" t="s">
        <v>367</v>
      </c>
      <c r="X9" s="17">
        <v>42968.559027777781</v>
      </c>
      <c r="Y9" s="11">
        <v>9</v>
      </c>
      <c r="Z9" s="11">
        <v>65</v>
      </c>
      <c r="AE9" s="1" t="s">
        <v>408</v>
      </c>
      <c r="AF9" s="1" t="s">
        <v>409</v>
      </c>
      <c r="AG9" s="1" t="s">
        <v>224</v>
      </c>
      <c r="AH9" s="1" t="s">
        <v>392</v>
      </c>
      <c r="AI9" s="1" t="s">
        <v>44</v>
      </c>
      <c r="AK9" s="1" t="s">
        <v>440</v>
      </c>
      <c r="AL9" s="3">
        <v>42946.584722222222</v>
      </c>
      <c r="AM9" s="1" t="s">
        <v>417</v>
      </c>
      <c r="AN9" s="1" t="s">
        <v>416</v>
      </c>
      <c r="AO9" s="1">
        <v>40</v>
      </c>
      <c r="AP9" s="1" t="s">
        <v>157</v>
      </c>
    </row>
    <row r="10" spans="1:42" ht="15" customHeight="1">
      <c r="A10" s="1" t="s">
        <v>45</v>
      </c>
      <c r="B10" s="9" t="s">
        <v>46</v>
      </c>
      <c r="C10" s="3">
        <v>43025.488576388903</v>
      </c>
      <c r="D10" s="9" t="s">
        <v>47</v>
      </c>
      <c r="E10" s="9" t="s">
        <v>48</v>
      </c>
      <c r="F10" s="9" t="s">
        <v>38</v>
      </c>
      <c r="G10" s="9" t="s">
        <v>49</v>
      </c>
      <c r="H10" s="8" t="s">
        <v>50</v>
      </c>
      <c r="I10" s="8" t="s">
        <v>51</v>
      </c>
      <c r="J10" s="1" t="s">
        <v>52</v>
      </c>
      <c r="K10" s="1">
        <v>1</v>
      </c>
      <c r="L10" s="1" t="s">
        <v>44</v>
      </c>
      <c r="M10" s="1">
        <v>75</v>
      </c>
      <c r="N10" s="1" t="s">
        <v>31</v>
      </c>
      <c r="O10" s="1"/>
      <c r="P10" s="1"/>
      <c r="Q10" s="1"/>
      <c r="R10" s="1"/>
      <c r="S10" s="1"/>
      <c r="T10" s="1"/>
      <c r="U10" s="12" t="s">
        <v>95</v>
      </c>
      <c r="V10" s="12" t="s">
        <v>368</v>
      </c>
      <c r="W10" s="12" t="s">
        <v>370</v>
      </c>
      <c r="X10" s="16">
        <v>42971.605555555558</v>
      </c>
      <c r="Y10" s="13">
        <v>10</v>
      </c>
      <c r="Z10" s="13">
        <v>49</v>
      </c>
      <c r="AE10" s="1" t="s">
        <v>410</v>
      </c>
      <c r="AF10" s="1" t="s">
        <v>411</v>
      </c>
      <c r="AG10" s="1" t="s">
        <v>412</v>
      </c>
      <c r="AH10" s="1" t="s">
        <v>413</v>
      </c>
      <c r="AI10" s="1" t="s">
        <v>44</v>
      </c>
      <c r="AK10" s="1" t="s">
        <v>441</v>
      </c>
      <c r="AL10" s="3">
        <v>42968.557638888888</v>
      </c>
      <c r="AM10" s="1" t="s">
        <v>409</v>
      </c>
      <c r="AN10" s="1" t="s">
        <v>408</v>
      </c>
      <c r="AO10" s="1">
        <v>11</v>
      </c>
      <c r="AP10" s="1" t="s">
        <v>110</v>
      </c>
    </row>
    <row r="11" spans="1:42" ht="15.75" customHeight="1">
      <c r="A11" s="1" t="s">
        <v>45</v>
      </c>
      <c r="B11" s="9" t="s">
        <v>46</v>
      </c>
      <c r="C11" s="3">
        <v>43025.488576388903</v>
      </c>
      <c r="D11" s="9" t="s">
        <v>47</v>
      </c>
      <c r="E11" s="9" t="s">
        <v>48</v>
      </c>
      <c r="F11" s="9" t="s">
        <v>38</v>
      </c>
      <c r="G11" s="9" t="s">
        <v>49</v>
      </c>
      <c r="H11" s="8" t="s">
        <v>50</v>
      </c>
      <c r="I11" s="8" t="s">
        <v>51</v>
      </c>
      <c r="J11" s="1" t="s">
        <v>52</v>
      </c>
      <c r="K11" s="1">
        <v>1</v>
      </c>
      <c r="L11" s="1" t="s">
        <v>44</v>
      </c>
      <c r="M11" s="1">
        <v>76</v>
      </c>
      <c r="N11" s="1" t="s">
        <v>29</v>
      </c>
      <c r="O11" s="1"/>
      <c r="P11" s="1"/>
      <c r="Q11" s="1"/>
      <c r="R11" s="1"/>
      <c r="S11" s="1">
        <v>5</v>
      </c>
      <c r="T11" s="1"/>
      <c r="U11" s="10" t="s">
        <v>110</v>
      </c>
      <c r="V11" s="10" t="s">
        <v>366</v>
      </c>
      <c r="W11" s="10" t="s">
        <v>365</v>
      </c>
      <c r="X11" s="17">
        <v>42964.824305555558</v>
      </c>
      <c r="Y11" s="11">
        <v>11</v>
      </c>
      <c r="Z11" s="11">
        <v>46</v>
      </c>
      <c r="AE11" s="1" t="s">
        <v>414</v>
      </c>
      <c r="AF11" s="1" t="s">
        <v>415</v>
      </c>
      <c r="AG11" s="1" t="s">
        <v>224</v>
      </c>
      <c r="AH11" s="1" t="s">
        <v>392</v>
      </c>
      <c r="AI11" s="1" t="s">
        <v>44</v>
      </c>
      <c r="AK11" s="1" t="s">
        <v>442</v>
      </c>
      <c r="AL11" s="3">
        <v>42907.559027777781</v>
      </c>
      <c r="AM11" s="1" t="s">
        <v>391</v>
      </c>
      <c r="AN11" s="1" t="s">
        <v>390</v>
      </c>
      <c r="AO11" s="1">
        <v>16</v>
      </c>
      <c r="AP11" s="1" t="s">
        <v>127</v>
      </c>
    </row>
    <row r="12" spans="1:42" ht="14.25" customHeight="1">
      <c r="A12" s="1" t="s">
        <v>45</v>
      </c>
      <c r="B12" s="9" t="s">
        <v>46</v>
      </c>
      <c r="C12" s="3">
        <v>43025.488576388903</v>
      </c>
      <c r="D12" s="9" t="s">
        <v>47</v>
      </c>
      <c r="E12" s="9" t="s">
        <v>48</v>
      </c>
      <c r="F12" s="9" t="s">
        <v>38</v>
      </c>
      <c r="G12" s="9" t="s">
        <v>49</v>
      </c>
      <c r="H12" s="8" t="s">
        <v>50</v>
      </c>
      <c r="I12" s="8" t="s">
        <v>53</v>
      </c>
      <c r="J12" s="1" t="s">
        <v>52</v>
      </c>
      <c r="K12" s="1">
        <v>1</v>
      </c>
      <c r="L12" s="1" t="s">
        <v>44</v>
      </c>
      <c r="M12" s="1">
        <v>77</v>
      </c>
      <c r="N12" s="1" t="s">
        <v>31</v>
      </c>
      <c r="O12" s="1"/>
      <c r="P12" s="1"/>
      <c r="Q12" s="1"/>
      <c r="R12" s="1"/>
      <c r="S12" s="1"/>
      <c r="T12" s="1"/>
      <c r="U12" s="12" t="s">
        <v>115</v>
      </c>
      <c r="V12" s="12" t="s">
        <v>366</v>
      </c>
      <c r="W12" s="12" t="s">
        <v>369</v>
      </c>
      <c r="X12" s="16">
        <v>42954.698611111111</v>
      </c>
      <c r="Y12" s="13">
        <v>12</v>
      </c>
      <c r="Z12" s="13">
        <v>33</v>
      </c>
      <c r="AE12" s="1" t="s">
        <v>416</v>
      </c>
      <c r="AF12" s="1" t="s">
        <v>417</v>
      </c>
      <c r="AG12" s="1" t="s">
        <v>224</v>
      </c>
      <c r="AH12" s="1" t="s">
        <v>392</v>
      </c>
      <c r="AI12" s="1" t="s">
        <v>28</v>
      </c>
      <c r="AK12" s="1" t="s">
        <v>443</v>
      </c>
      <c r="AL12" s="3">
        <v>42971.605555555558</v>
      </c>
      <c r="AM12" s="1" t="s">
        <v>430</v>
      </c>
      <c r="AN12" s="1" t="s">
        <v>429</v>
      </c>
      <c r="AO12" s="1">
        <v>18</v>
      </c>
      <c r="AP12" s="1" t="s">
        <v>219</v>
      </c>
    </row>
    <row r="13" spans="1:42" ht="13.5" customHeight="1">
      <c r="A13" s="1" t="s">
        <v>54</v>
      </c>
      <c r="B13" s="9" t="s">
        <v>55</v>
      </c>
      <c r="C13" s="3">
        <v>43026.623229166697</v>
      </c>
      <c r="D13" s="9" t="s">
        <v>56</v>
      </c>
      <c r="E13" s="9" t="s">
        <v>57</v>
      </c>
      <c r="F13" s="9" t="s">
        <v>38</v>
      </c>
      <c r="G13" s="9" t="s">
        <v>58</v>
      </c>
      <c r="H13" s="8" t="s">
        <v>59</v>
      </c>
      <c r="I13" s="8" t="s">
        <v>53</v>
      </c>
      <c r="J13" s="1" t="s">
        <v>52</v>
      </c>
      <c r="K13" s="1">
        <v>16</v>
      </c>
      <c r="L13" s="1" t="s">
        <v>44</v>
      </c>
      <c r="M13" s="1">
        <v>70</v>
      </c>
      <c r="N13" s="1" t="s">
        <v>41</v>
      </c>
      <c r="O13" s="1" t="s">
        <v>60</v>
      </c>
      <c r="P13" s="1">
        <v>1</v>
      </c>
      <c r="Q13" s="1">
        <v>4</v>
      </c>
      <c r="R13" s="1"/>
      <c r="S13" s="1"/>
      <c r="T13" s="1"/>
      <c r="U13" s="10" t="s">
        <v>204</v>
      </c>
      <c r="V13" s="10" t="s">
        <v>367</v>
      </c>
      <c r="W13" s="10" t="s">
        <v>370</v>
      </c>
      <c r="X13" s="17">
        <v>42985.629166666666</v>
      </c>
      <c r="Y13" s="11">
        <v>15</v>
      </c>
      <c r="Z13" s="11">
        <v>61</v>
      </c>
      <c r="AE13" s="1" t="s">
        <v>418</v>
      </c>
      <c r="AF13" s="1" t="s">
        <v>419</v>
      </c>
      <c r="AG13" s="1" t="s">
        <v>230</v>
      </c>
      <c r="AH13" s="1" t="s">
        <v>392</v>
      </c>
      <c r="AI13" s="1" t="s">
        <v>28</v>
      </c>
      <c r="AK13" s="1" t="s">
        <v>444</v>
      </c>
      <c r="AL13" s="3">
        <v>42872.824305555558</v>
      </c>
      <c r="AM13" s="1" t="s">
        <v>409</v>
      </c>
      <c r="AN13" s="1" t="s">
        <v>408</v>
      </c>
      <c r="AO13" s="1">
        <v>29</v>
      </c>
      <c r="AP13" s="1" t="s">
        <v>180</v>
      </c>
    </row>
    <row r="14" spans="1:42" ht="13.5" customHeight="1">
      <c r="A14" s="1" t="s">
        <v>61</v>
      </c>
      <c r="B14" s="9" t="s">
        <v>62</v>
      </c>
      <c r="C14" s="3">
        <v>42983.798773148097</v>
      </c>
      <c r="D14" s="9" t="s">
        <v>63</v>
      </c>
      <c r="E14" s="9" t="s">
        <v>64</v>
      </c>
      <c r="F14" s="9" t="s">
        <v>65</v>
      </c>
      <c r="G14" s="9" t="s">
        <v>24</v>
      </c>
      <c r="H14" s="8" t="s">
        <v>66</v>
      </c>
      <c r="I14" s="8" t="s">
        <v>67</v>
      </c>
      <c r="J14" s="1" t="s">
        <v>27</v>
      </c>
      <c r="K14" s="1">
        <v>2</v>
      </c>
      <c r="L14" s="1" t="s">
        <v>44</v>
      </c>
      <c r="M14" s="1">
        <v>54</v>
      </c>
      <c r="N14" s="1" t="s">
        <v>29</v>
      </c>
      <c r="O14" s="1"/>
      <c r="P14" s="1"/>
      <c r="Q14" s="1"/>
      <c r="R14" s="1" t="s">
        <v>68</v>
      </c>
      <c r="S14" s="1">
        <v>3</v>
      </c>
      <c r="T14" s="1"/>
      <c r="U14" s="12" t="s">
        <v>127</v>
      </c>
      <c r="V14" s="12" t="s">
        <v>369</v>
      </c>
      <c r="W14" s="12" t="s">
        <v>374</v>
      </c>
      <c r="X14" s="16">
        <v>42977.689583333333</v>
      </c>
      <c r="Y14" s="13">
        <v>16</v>
      </c>
      <c r="Z14" s="13">
        <v>77</v>
      </c>
      <c r="AE14" s="1" t="s">
        <v>420</v>
      </c>
      <c r="AF14" s="1" t="s">
        <v>421</v>
      </c>
      <c r="AG14" s="1" t="s">
        <v>230</v>
      </c>
      <c r="AH14" s="1" t="s">
        <v>392</v>
      </c>
      <c r="AI14" s="1" t="s">
        <v>44</v>
      </c>
      <c r="AK14" s="1" t="s">
        <v>445</v>
      </c>
      <c r="AL14" s="3">
        <v>42862.698611111111</v>
      </c>
      <c r="AM14" s="1" t="s">
        <v>419</v>
      </c>
      <c r="AN14" s="1" t="s">
        <v>418</v>
      </c>
      <c r="AO14" s="1">
        <v>43</v>
      </c>
      <c r="AP14" s="1" t="s">
        <v>173</v>
      </c>
    </row>
    <row r="15" spans="1:42" ht="14.25" customHeight="1">
      <c r="A15" s="1" t="s">
        <v>69</v>
      </c>
      <c r="B15" s="9" t="s">
        <v>70</v>
      </c>
      <c r="C15" s="3">
        <v>42983.798634259299</v>
      </c>
      <c r="D15" s="9" t="s">
        <v>71</v>
      </c>
      <c r="E15" s="9" t="s">
        <v>72</v>
      </c>
      <c r="F15" s="9" t="s">
        <v>38</v>
      </c>
      <c r="G15" s="9" t="s">
        <v>73</v>
      </c>
      <c r="H15" s="8" t="s">
        <v>38</v>
      </c>
      <c r="I15" s="8" t="s">
        <v>74</v>
      </c>
      <c r="J15" s="1" t="s">
        <v>27</v>
      </c>
      <c r="K15" s="1">
        <v>7</v>
      </c>
      <c r="L15" s="1" t="s">
        <v>44</v>
      </c>
      <c r="M15" s="1">
        <v>53</v>
      </c>
      <c r="N15" s="1" t="s">
        <v>31</v>
      </c>
      <c r="O15" s="1"/>
      <c r="P15" s="1"/>
      <c r="Q15" s="1"/>
      <c r="R15" s="1" t="s">
        <v>68</v>
      </c>
      <c r="S15" s="1"/>
      <c r="T15" s="1"/>
      <c r="U15" s="10" t="s">
        <v>219</v>
      </c>
      <c r="V15" s="10" t="s">
        <v>373</v>
      </c>
      <c r="W15" s="10" t="s">
        <v>375</v>
      </c>
      <c r="X15" s="17">
        <v>42970.652083333334</v>
      </c>
      <c r="Y15" s="11">
        <v>18</v>
      </c>
      <c r="Z15" s="11">
        <v>83</v>
      </c>
      <c r="AE15" s="1" t="s">
        <v>422</v>
      </c>
      <c r="AF15" s="1" t="s">
        <v>423</v>
      </c>
      <c r="AG15" s="1" t="s">
        <v>400</v>
      </c>
      <c r="AH15" s="1" t="s">
        <v>401</v>
      </c>
      <c r="AI15" s="1" t="s">
        <v>44</v>
      </c>
      <c r="AK15" s="1" t="s">
        <v>446</v>
      </c>
      <c r="AL15" s="3">
        <v>42956.472916666666</v>
      </c>
      <c r="AM15" s="1" t="s">
        <v>409</v>
      </c>
      <c r="AN15" s="1" t="s">
        <v>408</v>
      </c>
      <c r="AO15" s="1">
        <v>27</v>
      </c>
      <c r="AP15" s="1" t="s">
        <v>174</v>
      </c>
    </row>
    <row r="16" spans="1:42" ht="13.5" customHeight="1">
      <c r="A16" s="1" t="s">
        <v>75</v>
      </c>
      <c r="B16" s="9" t="s">
        <v>76</v>
      </c>
      <c r="C16" s="3">
        <v>43004.449629629598</v>
      </c>
      <c r="D16" s="9" t="s">
        <v>77</v>
      </c>
      <c r="E16" s="9" t="s">
        <v>78</v>
      </c>
      <c r="F16" s="9" t="s">
        <v>79</v>
      </c>
      <c r="G16" s="9" t="s">
        <v>80</v>
      </c>
      <c r="H16" s="8" t="s">
        <v>81</v>
      </c>
      <c r="I16" s="8" t="s">
        <v>67</v>
      </c>
      <c r="J16" s="1" t="s">
        <v>27</v>
      </c>
      <c r="K16" s="1">
        <v>8</v>
      </c>
      <c r="L16" s="1" t="s">
        <v>28</v>
      </c>
      <c r="M16" s="1">
        <v>59</v>
      </c>
      <c r="N16" s="1" t="s">
        <v>41</v>
      </c>
      <c r="O16" s="1" t="s">
        <v>60</v>
      </c>
      <c r="P16" s="1">
        <v>2</v>
      </c>
      <c r="Q16" s="1">
        <v>4</v>
      </c>
      <c r="R16" s="1" t="s">
        <v>68</v>
      </c>
      <c r="S16" s="1"/>
      <c r="T16" s="1"/>
      <c r="U16" s="12" t="s">
        <v>56</v>
      </c>
      <c r="V16" s="12" t="s">
        <v>365</v>
      </c>
      <c r="W16" s="12" t="s">
        <v>369</v>
      </c>
      <c r="X16" s="16">
        <v>43006.521527777775</v>
      </c>
      <c r="Y16" s="13">
        <v>19</v>
      </c>
      <c r="Z16" s="13">
        <v>25</v>
      </c>
      <c r="AE16" s="1" t="s">
        <v>424</v>
      </c>
      <c r="AF16" s="1" t="s">
        <v>425</v>
      </c>
      <c r="AG16" s="1" t="s">
        <v>426</v>
      </c>
      <c r="AH16" s="1" t="s">
        <v>405</v>
      </c>
      <c r="AI16" s="1" t="s">
        <v>44</v>
      </c>
      <c r="AK16" s="1" t="s">
        <v>447</v>
      </c>
      <c r="AL16" s="3">
        <v>42939.752083333333</v>
      </c>
      <c r="AM16" s="1" t="s">
        <v>425</v>
      </c>
      <c r="AN16" s="1" t="s">
        <v>424</v>
      </c>
      <c r="AO16" s="1">
        <v>12</v>
      </c>
      <c r="AP16" s="1" t="s">
        <v>115</v>
      </c>
    </row>
    <row r="17" spans="1:42" ht="13.5" customHeight="1">
      <c r="A17" s="1" t="s">
        <v>75</v>
      </c>
      <c r="B17" s="9" t="s">
        <v>76</v>
      </c>
      <c r="C17" s="3">
        <v>43004.449629629598</v>
      </c>
      <c r="D17" s="9" t="s">
        <v>77</v>
      </c>
      <c r="E17" s="9" t="s">
        <v>78</v>
      </c>
      <c r="F17" s="9" t="s">
        <v>79</v>
      </c>
      <c r="G17" s="9" t="s">
        <v>80</v>
      </c>
      <c r="H17" s="8" t="s">
        <v>81</v>
      </c>
      <c r="I17" s="8" t="s">
        <v>74</v>
      </c>
      <c r="J17" s="1" t="s">
        <v>27</v>
      </c>
      <c r="K17" s="1">
        <v>8</v>
      </c>
      <c r="L17" s="1" t="s">
        <v>28</v>
      </c>
      <c r="M17" s="1">
        <v>82</v>
      </c>
      <c r="N17" s="1" t="s">
        <v>41</v>
      </c>
      <c r="O17" s="1" t="s">
        <v>60</v>
      </c>
      <c r="P17" s="1">
        <v>2</v>
      </c>
      <c r="Q17" s="1">
        <v>4</v>
      </c>
      <c r="R17" s="1" t="s">
        <v>68</v>
      </c>
      <c r="S17" s="1"/>
      <c r="T17" s="1"/>
      <c r="U17" s="10" t="s">
        <v>168</v>
      </c>
      <c r="V17" s="10" t="s">
        <v>365</v>
      </c>
      <c r="W17" s="10" t="s">
        <v>376</v>
      </c>
      <c r="X17" s="17">
        <v>42998.413888888892</v>
      </c>
      <c r="Y17" s="11">
        <v>20</v>
      </c>
      <c r="Z17" s="11">
        <v>31</v>
      </c>
      <c r="AE17" s="1" t="s">
        <v>427</v>
      </c>
      <c r="AF17" s="1" t="s">
        <v>428</v>
      </c>
      <c r="AG17" s="1" t="s">
        <v>228</v>
      </c>
      <c r="AH17" s="1" t="s">
        <v>392</v>
      </c>
      <c r="AI17" s="1" t="s">
        <v>28</v>
      </c>
      <c r="AK17" s="1" t="s">
        <v>448</v>
      </c>
      <c r="AL17" s="3">
        <v>42985.629166666666</v>
      </c>
      <c r="AM17" s="1" t="s">
        <v>409</v>
      </c>
      <c r="AN17" s="1" t="s">
        <v>408</v>
      </c>
      <c r="AO17" s="1">
        <v>10</v>
      </c>
      <c r="AP17" s="1" t="s">
        <v>95</v>
      </c>
    </row>
    <row r="18" spans="1:42" ht="12.75" customHeight="1">
      <c r="A18" s="1" t="s">
        <v>75</v>
      </c>
      <c r="B18" s="9" t="s">
        <v>76</v>
      </c>
      <c r="C18" s="3">
        <v>43004.449629629598</v>
      </c>
      <c r="D18" s="9" t="s">
        <v>77</v>
      </c>
      <c r="E18" s="9" t="s">
        <v>78</v>
      </c>
      <c r="F18" s="9" t="s">
        <v>79</v>
      </c>
      <c r="G18" s="9" t="s">
        <v>80</v>
      </c>
      <c r="H18" s="8" t="s">
        <v>81</v>
      </c>
      <c r="I18" s="8" t="s">
        <v>82</v>
      </c>
      <c r="J18" s="1" t="s">
        <v>27</v>
      </c>
      <c r="K18" s="1">
        <v>8</v>
      </c>
      <c r="L18" s="1" t="s">
        <v>28</v>
      </c>
      <c r="M18" s="1">
        <v>84</v>
      </c>
      <c r="N18" s="1" t="s">
        <v>41</v>
      </c>
      <c r="O18" s="1" t="s">
        <v>60</v>
      </c>
      <c r="P18" s="1">
        <v>2</v>
      </c>
      <c r="Q18" s="1">
        <v>4</v>
      </c>
      <c r="R18" s="1" t="s">
        <v>68</v>
      </c>
      <c r="S18" s="1"/>
      <c r="T18" s="1"/>
      <c r="U18" s="12" t="s">
        <v>133</v>
      </c>
      <c r="V18" s="12" t="s">
        <v>368</v>
      </c>
      <c r="W18" s="12" t="s">
        <v>365</v>
      </c>
      <c r="X18" s="16">
        <v>42969.49722222222</v>
      </c>
      <c r="Y18" s="13">
        <v>22</v>
      </c>
      <c r="Z18" s="13">
        <v>40</v>
      </c>
      <c r="AE18" s="1" t="s">
        <v>429</v>
      </c>
      <c r="AF18" s="1" t="s">
        <v>430</v>
      </c>
      <c r="AG18" s="1" t="s">
        <v>228</v>
      </c>
      <c r="AH18" s="1" t="s">
        <v>392</v>
      </c>
      <c r="AI18" s="1" t="s">
        <v>28</v>
      </c>
      <c r="AK18" s="1" t="s">
        <v>449</v>
      </c>
      <c r="AL18" s="3">
        <v>42977.689583333333</v>
      </c>
      <c r="AM18" s="1" t="s">
        <v>415</v>
      </c>
      <c r="AN18" s="1" t="s">
        <v>414</v>
      </c>
      <c r="AO18" s="1">
        <v>20</v>
      </c>
      <c r="AP18" s="1" t="s">
        <v>168</v>
      </c>
    </row>
    <row r="19" spans="1:42" ht="13.5" customHeight="1">
      <c r="A19" s="1" t="s">
        <v>75</v>
      </c>
      <c r="B19" s="9" t="s">
        <v>76</v>
      </c>
      <c r="C19" s="3">
        <v>43004.449629629598</v>
      </c>
      <c r="D19" s="9" t="s">
        <v>77</v>
      </c>
      <c r="E19" s="9" t="s">
        <v>78</v>
      </c>
      <c r="F19" s="9" t="s">
        <v>79</v>
      </c>
      <c r="G19" s="9" t="s">
        <v>80</v>
      </c>
      <c r="H19" s="8" t="s">
        <v>81</v>
      </c>
      <c r="I19" s="8" t="s">
        <v>83</v>
      </c>
      <c r="J19" s="1" t="s">
        <v>27</v>
      </c>
      <c r="K19" s="1">
        <v>8</v>
      </c>
      <c r="L19" s="1" t="s">
        <v>28</v>
      </c>
      <c r="M19" s="1">
        <v>86</v>
      </c>
      <c r="N19" s="1" t="s">
        <v>41</v>
      </c>
      <c r="O19" s="1" t="s">
        <v>60</v>
      </c>
      <c r="P19" s="1">
        <v>2</v>
      </c>
      <c r="Q19" s="1">
        <v>4</v>
      </c>
      <c r="R19" s="1" t="s">
        <v>84</v>
      </c>
      <c r="S19" s="1"/>
      <c r="T19" s="1"/>
      <c r="U19" s="10" t="s">
        <v>133</v>
      </c>
      <c r="V19" s="10" t="s">
        <v>369</v>
      </c>
      <c r="W19" s="10" t="s">
        <v>368</v>
      </c>
      <c r="X19" s="17">
        <v>42969.49722222222</v>
      </c>
      <c r="Y19" s="11">
        <v>22</v>
      </c>
      <c r="Z19" s="11">
        <v>40</v>
      </c>
      <c r="AK19" s="1" t="s">
        <v>450</v>
      </c>
      <c r="AL19" s="3">
        <v>42994.727777777778</v>
      </c>
      <c r="AM19" s="1" t="s">
        <v>423</v>
      </c>
      <c r="AN19" s="1" t="s">
        <v>422</v>
      </c>
      <c r="AO19" s="1">
        <v>9</v>
      </c>
      <c r="AP19" s="1" t="s">
        <v>87</v>
      </c>
    </row>
    <row r="20" spans="1:42" ht="15" customHeight="1">
      <c r="A20" s="1" t="s">
        <v>75</v>
      </c>
      <c r="B20" s="9" t="s">
        <v>76</v>
      </c>
      <c r="C20" s="3">
        <v>43004.449629629598</v>
      </c>
      <c r="D20" s="9" t="s">
        <v>77</v>
      </c>
      <c r="E20" s="9" t="s">
        <v>78</v>
      </c>
      <c r="F20" s="9" t="s">
        <v>79</v>
      </c>
      <c r="G20" s="9" t="s">
        <v>80</v>
      </c>
      <c r="H20" s="8" t="s">
        <v>81</v>
      </c>
      <c r="I20" s="8" t="s">
        <v>83</v>
      </c>
      <c r="J20" s="1" t="s">
        <v>27</v>
      </c>
      <c r="K20" s="1">
        <v>8</v>
      </c>
      <c r="L20" s="1" t="s">
        <v>28</v>
      </c>
      <c r="M20" s="1">
        <v>88</v>
      </c>
      <c r="N20" s="1" t="s">
        <v>41</v>
      </c>
      <c r="O20" s="1" t="s">
        <v>60</v>
      </c>
      <c r="P20" s="1">
        <v>2</v>
      </c>
      <c r="Q20" s="1">
        <v>4</v>
      </c>
      <c r="R20" s="1" t="s">
        <v>84</v>
      </c>
      <c r="S20" s="1"/>
      <c r="T20" s="1"/>
      <c r="U20" s="12" t="s">
        <v>183</v>
      </c>
      <c r="V20" s="12" t="s">
        <v>366</v>
      </c>
      <c r="W20" s="12" t="s">
        <v>377</v>
      </c>
      <c r="X20" s="16">
        <v>42964.634027777778</v>
      </c>
      <c r="Y20" s="13">
        <v>25</v>
      </c>
      <c r="Z20" s="13">
        <v>39</v>
      </c>
      <c r="AK20" s="1" t="s">
        <v>451</v>
      </c>
      <c r="AL20" s="3">
        <v>43031.652083333334</v>
      </c>
      <c r="AM20" s="1" t="s">
        <v>425</v>
      </c>
      <c r="AN20" s="1" t="s">
        <v>424</v>
      </c>
      <c r="AO20" s="1">
        <v>1</v>
      </c>
      <c r="AP20" s="1" t="s">
        <v>140</v>
      </c>
    </row>
    <row r="21" spans="1:42" ht="12.75" customHeight="1">
      <c r="A21" s="1" t="s">
        <v>75</v>
      </c>
      <c r="B21" s="9" t="s">
        <v>76</v>
      </c>
      <c r="C21" s="3">
        <v>43004.449629629598</v>
      </c>
      <c r="D21" s="9" t="s">
        <v>77</v>
      </c>
      <c r="E21" s="9" t="s">
        <v>78</v>
      </c>
      <c r="F21" s="9" t="s">
        <v>79</v>
      </c>
      <c r="G21" s="9" t="s">
        <v>80</v>
      </c>
      <c r="H21" s="8" t="s">
        <v>81</v>
      </c>
      <c r="I21" s="8" t="s">
        <v>83</v>
      </c>
      <c r="J21" s="1" t="s">
        <v>27</v>
      </c>
      <c r="K21" s="1">
        <v>8</v>
      </c>
      <c r="L21" s="1" t="s">
        <v>28</v>
      </c>
      <c r="M21" s="1">
        <v>90</v>
      </c>
      <c r="N21" s="1" t="s">
        <v>41</v>
      </c>
      <c r="O21" s="1" t="s">
        <v>60</v>
      </c>
      <c r="P21" s="1">
        <v>2</v>
      </c>
      <c r="Q21" s="1">
        <v>4</v>
      </c>
      <c r="R21" s="1" t="s">
        <v>84</v>
      </c>
      <c r="S21" s="1"/>
      <c r="T21" s="1"/>
      <c r="U21" s="10" t="s">
        <v>174</v>
      </c>
      <c r="V21" s="10" t="s">
        <v>373</v>
      </c>
      <c r="W21" s="10" t="s">
        <v>365</v>
      </c>
      <c r="X21" s="17">
        <v>42970.511111111111</v>
      </c>
      <c r="Y21" s="11">
        <v>27</v>
      </c>
      <c r="Z21" s="11">
        <v>33</v>
      </c>
      <c r="AK21" s="1" t="s">
        <v>452</v>
      </c>
      <c r="AL21" s="3">
        <v>43006.521527777775</v>
      </c>
      <c r="AM21" s="1" t="s">
        <v>411</v>
      </c>
      <c r="AN21" s="1" t="s">
        <v>410</v>
      </c>
      <c r="AO21" s="1">
        <v>15</v>
      </c>
      <c r="AP21" s="1" t="s">
        <v>204</v>
      </c>
    </row>
    <row r="22" spans="1:42" ht="15" customHeight="1">
      <c r="A22" s="1" t="s">
        <v>75</v>
      </c>
      <c r="B22" s="9" t="s">
        <v>76</v>
      </c>
      <c r="C22" s="3">
        <v>43004.449629629598</v>
      </c>
      <c r="D22" s="9" t="s">
        <v>77</v>
      </c>
      <c r="E22" s="9" t="s">
        <v>78</v>
      </c>
      <c r="F22" s="9" t="s">
        <v>79</v>
      </c>
      <c r="G22" s="9" t="s">
        <v>80</v>
      </c>
      <c r="H22" s="8" t="s">
        <v>81</v>
      </c>
      <c r="I22" s="8" t="s">
        <v>26</v>
      </c>
      <c r="J22" s="1" t="s">
        <v>27</v>
      </c>
      <c r="K22" s="1">
        <v>8</v>
      </c>
      <c r="L22" s="1" t="s">
        <v>28</v>
      </c>
      <c r="M22" s="1">
        <v>92</v>
      </c>
      <c r="N22" s="1" t="s">
        <v>41</v>
      </c>
      <c r="O22" s="1" t="s">
        <v>60</v>
      </c>
      <c r="P22" s="1">
        <v>2</v>
      </c>
      <c r="Q22" s="1">
        <v>4</v>
      </c>
      <c r="R22" s="1" t="s">
        <v>30</v>
      </c>
      <c r="S22" s="1"/>
      <c r="T22" s="1"/>
      <c r="U22" s="12" t="s">
        <v>180</v>
      </c>
      <c r="V22" s="12" t="s">
        <v>369</v>
      </c>
      <c r="W22" s="12" t="s">
        <v>365</v>
      </c>
      <c r="X22" s="16">
        <v>42967.654166666667</v>
      </c>
      <c r="Y22" s="13">
        <v>29</v>
      </c>
      <c r="Z22" s="13">
        <v>39</v>
      </c>
      <c r="AK22" s="1" t="s">
        <v>453</v>
      </c>
      <c r="AL22" s="3">
        <v>42906.413888888892</v>
      </c>
      <c r="AM22" s="1" t="s">
        <v>430</v>
      </c>
      <c r="AN22" s="1" t="s">
        <v>429</v>
      </c>
      <c r="AO22" s="1">
        <v>25</v>
      </c>
      <c r="AP22" s="1" t="s">
        <v>183</v>
      </c>
    </row>
    <row r="23" spans="1:42" ht="13.5" customHeight="1">
      <c r="A23" s="1" t="s">
        <v>85</v>
      </c>
      <c r="B23" s="9" t="s">
        <v>86</v>
      </c>
      <c r="C23" s="3">
        <v>42962.763923611099</v>
      </c>
      <c r="D23" s="9" t="s">
        <v>87</v>
      </c>
      <c r="E23" s="9" t="s">
        <v>88</v>
      </c>
      <c r="F23" s="9" t="s">
        <v>89</v>
      </c>
      <c r="G23" s="9" t="s">
        <v>79</v>
      </c>
      <c r="H23" s="8" t="s">
        <v>90</v>
      </c>
      <c r="I23" s="8" t="s">
        <v>26</v>
      </c>
      <c r="J23" s="1" t="s">
        <v>27</v>
      </c>
      <c r="K23" s="1">
        <v>8</v>
      </c>
      <c r="L23" s="1" t="s">
        <v>44</v>
      </c>
      <c r="M23" s="1">
        <v>60</v>
      </c>
      <c r="N23" s="1" t="s">
        <v>41</v>
      </c>
      <c r="O23" s="1" t="s">
        <v>60</v>
      </c>
      <c r="P23" s="1">
        <v>3</v>
      </c>
      <c r="Q23" s="1">
        <v>4</v>
      </c>
      <c r="R23" s="1" t="s">
        <v>30</v>
      </c>
      <c r="S23" s="1"/>
      <c r="T23" s="1"/>
      <c r="U23" s="10" t="s">
        <v>158</v>
      </c>
      <c r="V23" s="10" t="s">
        <v>370</v>
      </c>
      <c r="W23" s="10" t="s">
        <v>370</v>
      </c>
      <c r="X23" s="17">
        <v>42969.49722222222</v>
      </c>
      <c r="Y23" s="11">
        <v>31</v>
      </c>
      <c r="Z23" s="11">
        <v>25</v>
      </c>
      <c r="AK23" s="1" t="s">
        <v>454</v>
      </c>
      <c r="AL23" s="3">
        <v>43029.576388888891</v>
      </c>
      <c r="AM23" s="1" t="s">
        <v>411</v>
      </c>
      <c r="AN23" s="1" t="s">
        <v>410</v>
      </c>
      <c r="AO23" s="1">
        <v>35</v>
      </c>
      <c r="AP23" s="1" t="s">
        <v>213</v>
      </c>
    </row>
    <row r="24" spans="1:42" ht="12.75" customHeight="1">
      <c r="A24" s="1" t="s">
        <v>85</v>
      </c>
      <c r="B24" s="9" t="s">
        <v>86</v>
      </c>
      <c r="C24" s="3">
        <v>42962.763923611099</v>
      </c>
      <c r="D24" s="9" t="s">
        <v>87</v>
      </c>
      <c r="E24" s="9" t="s">
        <v>88</v>
      </c>
      <c r="F24" s="9" t="s">
        <v>89</v>
      </c>
      <c r="G24" s="9" t="s">
        <v>79</v>
      </c>
      <c r="H24" s="8" t="s">
        <v>90</v>
      </c>
      <c r="I24" s="8" t="s">
        <v>26</v>
      </c>
      <c r="J24" s="1" t="s">
        <v>27</v>
      </c>
      <c r="K24" s="1">
        <v>8</v>
      </c>
      <c r="L24" s="1" t="s">
        <v>44</v>
      </c>
      <c r="M24" s="1">
        <v>83</v>
      </c>
      <c r="N24" s="1" t="s">
        <v>41</v>
      </c>
      <c r="O24" s="1" t="s">
        <v>60</v>
      </c>
      <c r="P24" s="1">
        <v>3</v>
      </c>
      <c r="Q24" s="1">
        <v>4</v>
      </c>
      <c r="R24" s="1" t="s">
        <v>30</v>
      </c>
      <c r="S24" s="1"/>
      <c r="T24" s="1"/>
      <c r="U24" s="12" t="s">
        <v>190</v>
      </c>
      <c r="V24" s="12" t="s">
        <v>365</v>
      </c>
      <c r="W24" s="12" t="s">
        <v>370</v>
      </c>
      <c r="X24" s="16">
        <v>42963.722222222219</v>
      </c>
      <c r="Y24" s="13">
        <v>33</v>
      </c>
      <c r="Z24" s="13">
        <v>46</v>
      </c>
      <c r="AK24" s="1" t="s">
        <v>455</v>
      </c>
      <c r="AL24" s="3">
        <v>42969.49722222222</v>
      </c>
      <c r="AM24" s="1" t="s">
        <v>394</v>
      </c>
      <c r="AN24" s="1" t="s">
        <v>393</v>
      </c>
      <c r="AO24" s="1">
        <v>46</v>
      </c>
      <c r="AP24" s="1" t="s">
        <v>212</v>
      </c>
    </row>
    <row r="25" spans="1:42" ht="17.25" customHeight="1">
      <c r="A25" s="1" t="s">
        <v>85</v>
      </c>
      <c r="B25" s="9" t="s">
        <v>86</v>
      </c>
      <c r="C25" s="3">
        <v>42962.763923611099</v>
      </c>
      <c r="D25" s="9" t="s">
        <v>87</v>
      </c>
      <c r="E25" s="9" t="s">
        <v>88</v>
      </c>
      <c r="F25" s="9" t="s">
        <v>89</v>
      </c>
      <c r="G25" s="9" t="s">
        <v>79</v>
      </c>
      <c r="H25" s="8" t="s">
        <v>90</v>
      </c>
      <c r="I25" s="8" t="s">
        <v>32</v>
      </c>
      <c r="J25" s="1" t="s">
        <v>27</v>
      </c>
      <c r="K25" s="1">
        <v>8</v>
      </c>
      <c r="L25" s="1" t="s">
        <v>44</v>
      </c>
      <c r="M25" s="1">
        <v>85</v>
      </c>
      <c r="N25" s="1" t="s">
        <v>41</v>
      </c>
      <c r="O25" s="1" t="s">
        <v>60</v>
      </c>
      <c r="P25" s="1">
        <v>3</v>
      </c>
      <c r="Q25" s="1">
        <v>4</v>
      </c>
      <c r="R25" s="1" t="s">
        <v>30</v>
      </c>
      <c r="S25" s="1"/>
      <c r="T25" s="1"/>
      <c r="U25" s="10" t="s">
        <v>213</v>
      </c>
      <c r="V25" s="10" t="s">
        <v>378</v>
      </c>
      <c r="W25" s="10" t="s">
        <v>366</v>
      </c>
      <c r="X25" s="17">
        <v>42976.455555555556</v>
      </c>
      <c r="Y25" s="11">
        <v>35</v>
      </c>
      <c r="Z25" s="11">
        <v>70</v>
      </c>
      <c r="AK25" s="1" t="s">
        <v>456</v>
      </c>
      <c r="AL25" s="3">
        <v>43033.458333333336</v>
      </c>
      <c r="AM25" s="1" t="s">
        <v>391</v>
      </c>
      <c r="AN25" s="1" t="s">
        <v>390</v>
      </c>
      <c r="AO25" s="1">
        <v>39</v>
      </c>
      <c r="AP25" s="1" t="s">
        <v>149</v>
      </c>
    </row>
    <row r="26" spans="1:42" ht="13.5" customHeight="1">
      <c r="A26" s="1" t="s">
        <v>85</v>
      </c>
      <c r="B26" s="9" t="s">
        <v>86</v>
      </c>
      <c r="C26" s="3">
        <v>42962.763923611099</v>
      </c>
      <c r="D26" s="9" t="s">
        <v>87</v>
      </c>
      <c r="E26" s="9" t="s">
        <v>88</v>
      </c>
      <c r="F26" s="9" t="s">
        <v>89</v>
      </c>
      <c r="G26" s="9" t="s">
        <v>79</v>
      </c>
      <c r="H26" s="8" t="s">
        <v>90</v>
      </c>
      <c r="I26" s="8" t="s">
        <v>32</v>
      </c>
      <c r="J26" s="1" t="s">
        <v>27</v>
      </c>
      <c r="K26" s="1">
        <v>8</v>
      </c>
      <c r="L26" s="1" t="s">
        <v>44</v>
      </c>
      <c r="M26" s="1">
        <v>87</v>
      </c>
      <c r="N26" s="1" t="s">
        <v>41</v>
      </c>
      <c r="O26" s="1" t="s">
        <v>60</v>
      </c>
      <c r="P26" s="1">
        <v>3</v>
      </c>
      <c r="Q26" s="1">
        <v>4</v>
      </c>
      <c r="R26" s="1" t="s">
        <v>30</v>
      </c>
      <c r="S26" s="1"/>
      <c r="T26" s="1"/>
      <c r="U26" s="12" t="s">
        <v>149</v>
      </c>
      <c r="V26" s="12" t="s">
        <v>368</v>
      </c>
      <c r="W26" s="12" t="s">
        <v>369</v>
      </c>
      <c r="X26" s="16">
        <v>42968.557638888888</v>
      </c>
      <c r="Y26" s="13">
        <v>39</v>
      </c>
      <c r="Z26" s="13">
        <v>16</v>
      </c>
    </row>
    <row r="27" spans="1:42" ht="14.25" customHeight="1">
      <c r="A27" s="1" t="s">
        <v>85</v>
      </c>
      <c r="B27" s="9" t="s">
        <v>86</v>
      </c>
      <c r="C27" s="3">
        <v>42962.763923611099</v>
      </c>
      <c r="D27" s="9" t="s">
        <v>87</v>
      </c>
      <c r="E27" s="9" t="s">
        <v>88</v>
      </c>
      <c r="F27" s="9" t="s">
        <v>89</v>
      </c>
      <c r="G27" s="9" t="s">
        <v>79</v>
      </c>
      <c r="H27" s="8" t="s">
        <v>90</v>
      </c>
      <c r="I27" s="8" t="s">
        <v>83</v>
      </c>
      <c r="J27" s="1" t="s">
        <v>27</v>
      </c>
      <c r="K27" s="1">
        <v>8</v>
      </c>
      <c r="L27" s="1" t="s">
        <v>44</v>
      </c>
      <c r="M27" s="1">
        <v>89</v>
      </c>
      <c r="N27" s="1" t="s">
        <v>41</v>
      </c>
      <c r="O27" s="1" t="s">
        <v>60</v>
      </c>
      <c r="P27" s="1">
        <v>3</v>
      </c>
      <c r="Q27" s="1">
        <v>4</v>
      </c>
      <c r="R27" s="1" t="s">
        <v>84</v>
      </c>
      <c r="S27" s="1"/>
      <c r="T27" s="1"/>
      <c r="U27" s="10" t="s">
        <v>157</v>
      </c>
      <c r="V27" s="10" t="s">
        <v>368</v>
      </c>
      <c r="W27" s="10" t="s">
        <v>367</v>
      </c>
      <c r="X27" s="17">
        <v>42968.559027777781</v>
      </c>
      <c r="Y27" s="11">
        <v>40</v>
      </c>
      <c r="Z27" s="11">
        <v>25</v>
      </c>
    </row>
    <row r="28" spans="1:42" ht="75">
      <c r="A28" s="1" t="s">
        <v>85</v>
      </c>
      <c r="B28" s="9" t="s">
        <v>86</v>
      </c>
      <c r="C28" s="3">
        <v>42962.763923611099</v>
      </c>
      <c r="D28" s="9" t="s">
        <v>87</v>
      </c>
      <c r="E28" s="9" t="s">
        <v>88</v>
      </c>
      <c r="F28" s="9" t="s">
        <v>89</v>
      </c>
      <c r="G28" s="9" t="s">
        <v>79</v>
      </c>
      <c r="H28" s="8" t="s">
        <v>90</v>
      </c>
      <c r="I28" s="8" t="s">
        <v>91</v>
      </c>
      <c r="J28" s="1" t="s">
        <v>27</v>
      </c>
      <c r="K28" s="1">
        <v>8</v>
      </c>
      <c r="L28" s="1" t="s">
        <v>44</v>
      </c>
      <c r="M28" s="1">
        <v>91</v>
      </c>
      <c r="N28" s="1" t="s">
        <v>41</v>
      </c>
      <c r="O28" s="1" t="s">
        <v>60</v>
      </c>
      <c r="P28" s="1">
        <v>3</v>
      </c>
      <c r="Q28" s="1">
        <v>4</v>
      </c>
      <c r="R28" s="1" t="s">
        <v>92</v>
      </c>
      <c r="S28" s="1"/>
      <c r="T28" s="1"/>
      <c r="U28" s="12" t="s">
        <v>173</v>
      </c>
      <c r="V28" s="12" t="s">
        <v>370</v>
      </c>
      <c r="W28" s="12" t="s">
        <v>377</v>
      </c>
      <c r="X28" s="16">
        <v>42954.698611111111</v>
      </c>
      <c r="Y28" s="13">
        <v>43</v>
      </c>
      <c r="Z28" s="13">
        <v>33</v>
      </c>
    </row>
    <row r="29" spans="1:42" ht="15" customHeight="1">
      <c r="A29" s="1" t="s">
        <v>85</v>
      </c>
      <c r="B29" s="9" t="s">
        <v>86</v>
      </c>
      <c r="C29" s="3">
        <v>42962.763923611099</v>
      </c>
      <c r="D29" s="9" t="s">
        <v>87</v>
      </c>
      <c r="E29" s="9" t="s">
        <v>88</v>
      </c>
      <c r="F29" s="9" t="s">
        <v>89</v>
      </c>
      <c r="G29" s="9" t="s">
        <v>79</v>
      </c>
      <c r="H29" s="8" t="s">
        <v>90</v>
      </c>
      <c r="I29" s="8" t="s">
        <v>91</v>
      </c>
      <c r="J29" s="1" t="s">
        <v>27</v>
      </c>
      <c r="K29" s="1">
        <v>8</v>
      </c>
      <c r="L29" s="1" t="s">
        <v>44</v>
      </c>
      <c r="M29" s="1">
        <v>93</v>
      </c>
      <c r="N29" s="1" t="s">
        <v>41</v>
      </c>
      <c r="O29" s="1" t="s">
        <v>60</v>
      </c>
      <c r="P29" s="1">
        <v>3</v>
      </c>
      <c r="Q29" s="1">
        <v>4</v>
      </c>
      <c r="R29" s="1" t="s">
        <v>92</v>
      </c>
      <c r="S29" s="1"/>
      <c r="T29" s="1"/>
      <c r="U29" s="10" t="s">
        <v>212</v>
      </c>
      <c r="V29" s="10" t="s">
        <v>366</v>
      </c>
      <c r="W29" s="10" t="s">
        <v>368</v>
      </c>
      <c r="X29" s="17">
        <v>42985.629166666666</v>
      </c>
      <c r="Y29" s="11">
        <v>46</v>
      </c>
      <c r="Z29" s="11">
        <v>70</v>
      </c>
    </row>
    <row r="30" spans="1:42" ht="30">
      <c r="A30" s="1" t="s">
        <v>93</v>
      </c>
      <c r="B30" s="9" t="s">
        <v>94</v>
      </c>
      <c r="C30" s="3">
        <v>42962.709988425901</v>
      </c>
      <c r="D30" s="9" t="s">
        <v>95</v>
      </c>
      <c r="E30" s="9" t="s">
        <v>96</v>
      </c>
      <c r="F30" s="9" t="s">
        <v>38</v>
      </c>
      <c r="G30" s="9" t="s">
        <v>97</v>
      </c>
      <c r="H30" s="8" t="s">
        <v>98</v>
      </c>
      <c r="I30" s="8" t="s">
        <v>99</v>
      </c>
      <c r="J30" s="1" t="s">
        <v>27</v>
      </c>
      <c r="K30" s="1">
        <v>8</v>
      </c>
      <c r="L30" s="1" t="s">
        <v>44</v>
      </c>
      <c r="M30" s="1">
        <v>61</v>
      </c>
      <c r="N30" s="1" t="s">
        <v>41</v>
      </c>
      <c r="O30" s="1" t="s">
        <v>42</v>
      </c>
      <c r="P30" s="1">
        <v>3</v>
      </c>
      <c r="Q30" s="1">
        <v>5</v>
      </c>
      <c r="R30" s="1" t="s">
        <v>92</v>
      </c>
      <c r="S30" s="1"/>
      <c r="T30" s="1"/>
      <c r="U30" s="12" t="s">
        <v>140</v>
      </c>
      <c r="V30" s="12" t="s">
        <v>370</v>
      </c>
      <c r="W30" s="12" t="s">
        <v>370</v>
      </c>
      <c r="X30" s="16">
        <v>42984.7</v>
      </c>
      <c r="Y30" s="13">
        <v>52</v>
      </c>
      <c r="Z30" s="13">
        <v>2</v>
      </c>
    </row>
    <row r="31" spans="1:42" ht="15" customHeight="1">
      <c r="A31" s="1" t="s">
        <v>100</v>
      </c>
      <c r="B31" s="9" t="s">
        <v>101</v>
      </c>
      <c r="C31" s="3">
        <v>42990.910057870402</v>
      </c>
      <c r="D31" s="9" t="s">
        <v>102</v>
      </c>
      <c r="E31" s="9" t="s">
        <v>103</v>
      </c>
      <c r="F31" s="9" t="s">
        <v>38</v>
      </c>
      <c r="G31" s="9" t="s">
        <v>104</v>
      </c>
      <c r="H31" s="8" t="s">
        <v>105</v>
      </c>
      <c r="I31" s="8" t="s">
        <v>99</v>
      </c>
      <c r="J31" s="1" t="s">
        <v>27</v>
      </c>
      <c r="K31" s="1">
        <v>9</v>
      </c>
      <c r="L31" s="1" t="s">
        <v>44</v>
      </c>
      <c r="M31" s="1">
        <v>58</v>
      </c>
      <c r="N31" s="1" t="s">
        <v>41</v>
      </c>
      <c r="O31" s="1" t="s">
        <v>42</v>
      </c>
      <c r="P31" s="1">
        <v>2</v>
      </c>
      <c r="Q31" s="1">
        <v>5</v>
      </c>
      <c r="R31" s="1" t="s">
        <v>92</v>
      </c>
      <c r="S31" s="1"/>
      <c r="T31" s="1"/>
      <c r="U31" s="10" t="s">
        <v>36</v>
      </c>
      <c r="V31" s="10" t="s">
        <v>372</v>
      </c>
      <c r="W31" s="10" t="s">
        <v>365</v>
      </c>
      <c r="X31" s="17">
        <v>42969.592361111114</v>
      </c>
      <c r="Y31" s="11">
        <v>57</v>
      </c>
      <c r="Z31" s="11">
        <v>1</v>
      </c>
    </row>
    <row r="32" spans="1:42" ht="15.75" customHeight="1">
      <c r="B32" s="9"/>
      <c r="D32" s="9" t="s">
        <v>106</v>
      </c>
      <c r="E32" s="9"/>
      <c r="F32" s="9"/>
      <c r="G32" s="9"/>
      <c r="H32" s="8" t="s">
        <v>107</v>
      </c>
      <c r="I32" s="8" t="s">
        <v>51</v>
      </c>
      <c r="J32" s="1" t="s">
        <v>52</v>
      </c>
      <c r="K32" s="1">
        <v>9</v>
      </c>
      <c r="L32" s="1" t="s">
        <v>28</v>
      </c>
      <c r="M32" s="1">
        <v>50</v>
      </c>
      <c r="N32" s="1" t="s">
        <v>29</v>
      </c>
      <c r="O32" s="1"/>
      <c r="P32" s="1"/>
      <c r="Q32" s="1"/>
      <c r="R32" s="1"/>
      <c r="S32" s="1">
        <v>1</v>
      </c>
      <c r="T32" s="1"/>
      <c r="U32" s="12" t="s">
        <v>102</v>
      </c>
      <c r="V32" s="12" t="s">
        <v>378</v>
      </c>
      <c r="W32" s="12" t="s">
        <v>367</v>
      </c>
      <c r="X32" s="16">
        <v>42946.584722222222</v>
      </c>
      <c r="Y32" s="13">
        <v>58</v>
      </c>
      <c r="Z32" s="13">
        <v>1</v>
      </c>
    </row>
    <row r="33" spans="1:26" ht="14.25" customHeight="1">
      <c r="A33" s="1" t="s">
        <v>108</v>
      </c>
      <c r="B33" s="9" t="s">
        <v>109</v>
      </c>
      <c r="C33" s="3">
        <v>43010.837361111102</v>
      </c>
      <c r="D33" s="9" t="s">
        <v>110</v>
      </c>
      <c r="E33" s="9" t="s">
        <v>111</v>
      </c>
      <c r="F33" s="9" t="s">
        <v>38</v>
      </c>
      <c r="G33" s="9" t="s">
        <v>112</v>
      </c>
      <c r="H33" s="8" t="s">
        <v>107</v>
      </c>
      <c r="I33" s="8" t="s">
        <v>99</v>
      </c>
      <c r="J33" s="1" t="s">
        <v>27</v>
      </c>
      <c r="K33" s="1">
        <v>11</v>
      </c>
      <c r="L33" s="1" t="s">
        <v>28</v>
      </c>
      <c r="M33" s="1">
        <v>62</v>
      </c>
      <c r="N33" s="1" t="s">
        <v>41</v>
      </c>
      <c r="O33" s="1" t="s">
        <v>42</v>
      </c>
      <c r="P33" s="1">
        <v>4</v>
      </c>
      <c r="Q33" s="1">
        <v>5</v>
      </c>
      <c r="R33" s="1" t="s">
        <v>92</v>
      </c>
      <c r="S33" s="1"/>
      <c r="T33" s="1"/>
      <c r="U33" s="10" t="s">
        <v>77</v>
      </c>
      <c r="V33" s="10" t="s">
        <v>365</v>
      </c>
      <c r="W33" s="10" t="s">
        <v>367</v>
      </c>
      <c r="X33" s="17">
        <v>42968.557638888888</v>
      </c>
      <c r="Y33" s="11">
        <v>59</v>
      </c>
      <c r="Z33" s="11">
        <v>8</v>
      </c>
    </row>
    <row r="34" spans="1:26" ht="15" customHeight="1">
      <c r="A34" s="1" t="s">
        <v>113</v>
      </c>
      <c r="B34" s="9" t="s">
        <v>114</v>
      </c>
      <c r="C34" s="3">
        <v>42990.762303240699</v>
      </c>
      <c r="D34" s="9" t="s">
        <v>115</v>
      </c>
      <c r="E34" s="9" t="s">
        <v>116</v>
      </c>
      <c r="F34" s="9" t="s">
        <v>38</v>
      </c>
      <c r="G34" s="9" t="s">
        <v>117</v>
      </c>
      <c r="H34" s="8" t="s">
        <v>118</v>
      </c>
      <c r="I34" s="8" t="s">
        <v>74</v>
      </c>
      <c r="J34" s="1" t="s">
        <v>27</v>
      </c>
      <c r="K34" s="1">
        <v>11</v>
      </c>
      <c r="L34" s="1" t="s">
        <v>28</v>
      </c>
      <c r="M34" s="1">
        <v>63</v>
      </c>
      <c r="N34" s="1" t="s">
        <v>41</v>
      </c>
      <c r="O34" s="1" t="s">
        <v>60</v>
      </c>
      <c r="P34" s="1">
        <v>1</v>
      </c>
      <c r="Q34" s="1">
        <v>4</v>
      </c>
      <c r="R34" s="1" t="s">
        <v>68</v>
      </c>
      <c r="S34" s="1"/>
      <c r="T34" s="1"/>
      <c r="U34" s="12" t="s">
        <v>87</v>
      </c>
      <c r="V34" s="12" t="s">
        <v>365</v>
      </c>
      <c r="W34" s="12" t="s">
        <v>370</v>
      </c>
      <c r="X34" s="16">
        <v>42969.559027777781</v>
      </c>
      <c r="Y34" s="13">
        <v>60</v>
      </c>
      <c r="Z34" s="13">
        <v>8</v>
      </c>
    </row>
    <row r="35" spans="1:26" ht="15.75" customHeight="1">
      <c r="A35" s="1" t="s">
        <v>119</v>
      </c>
      <c r="B35" s="9" t="s">
        <v>120</v>
      </c>
      <c r="C35" s="3">
        <v>43026.626562500001</v>
      </c>
      <c r="D35" s="9" t="s">
        <v>121</v>
      </c>
      <c r="E35" s="9" t="s">
        <v>122</v>
      </c>
      <c r="F35" s="9" t="s">
        <v>38</v>
      </c>
      <c r="G35" s="9" t="s">
        <v>123</v>
      </c>
      <c r="H35" s="8" t="s">
        <v>124</v>
      </c>
      <c r="I35" s="8" t="s">
        <v>74</v>
      </c>
      <c r="J35" s="1" t="s">
        <v>27</v>
      </c>
      <c r="K35" s="1">
        <v>11</v>
      </c>
      <c r="L35" s="1" t="s">
        <v>44</v>
      </c>
      <c r="M35" s="1">
        <v>64</v>
      </c>
      <c r="N35" s="1" t="s">
        <v>31</v>
      </c>
      <c r="O35" s="1"/>
      <c r="P35" s="1"/>
      <c r="Q35" s="1"/>
      <c r="R35" s="1" t="s">
        <v>68</v>
      </c>
      <c r="S35" s="1"/>
      <c r="T35" s="1"/>
      <c r="U35" s="10" t="s">
        <v>95</v>
      </c>
      <c r="V35" s="18" t="s">
        <v>371</v>
      </c>
      <c r="W35" s="10" t="s">
        <v>372</v>
      </c>
      <c r="X35" s="17">
        <v>42975.559027777781</v>
      </c>
      <c r="Y35" s="11">
        <v>61</v>
      </c>
      <c r="Z35" s="11">
        <v>8</v>
      </c>
    </row>
    <row r="36" spans="1:26" ht="17.25" customHeight="1">
      <c r="A36" s="1" t="s">
        <v>125</v>
      </c>
      <c r="B36" s="9" t="s">
        <v>126</v>
      </c>
      <c r="C36" s="3">
        <v>43010.841909722199</v>
      </c>
      <c r="D36" s="9" t="s">
        <v>127</v>
      </c>
      <c r="E36" s="9" t="s">
        <v>128</v>
      </c>
      <c r="F36" s="9" t="s">
        <v>38</v>
      </c>
      <c r="G36" s="9" t="s">
        <v>129</v>
      </c>
      <c r="H36" s="8" t="s">
        <v>130</v>
      </c>
      <c r="I36" s="8" t="s">
        <v>67</v>
      </c>
      <c r="J36" s="1" t="s">
        <v>27</v>
      </c>
      <c r="K36" s="1">
        <v>11</v>
      </c>
      <c r="L36" s="1" t="s">
        <v>28</v>
      </c>
      <c r="M36" s="1">
        <v>67</v>
      </c>
      <c r="N36" s="1" t="s">
        <v>41</v>
      </c>
      <c r="O36" s="1" t="s">
        <v>42</v>
      </c>
      <c r="P36" s="1">
        <v>5</v>
      </c>
      <c r="Q36" s="1">
        <v>5</v>
      </c>
      <c r="R36" s="1" t="s">
        <v>68</v>
      </c>
      <c r="S36" s="1"/>
      <c r="T36" s="1"/>
      <c r="U36" s="12" t="s">
        <v>110</v>
      </c>
      <c r="V36" s="12" t="s">
        <v>371</v>
      </c>
      <c r="W36" s="12" t="s">
        <v>372</v>
      </c>
      <c r="X36" s="16">
        <v>42975.559027777781</v>
      </c>
      <c r="Y36" s="13">
        <v>62</v>
      </c>
      <c r="Z36" s="13">
        <v>11</v>
      </c>
    </row>
    <row r="37" spans="1:26" ht="15.75" customHeight="1">
      <c r="A37" s="1" t="s">
        <v>131</v>
      </c>
      <c r="B37" s="9" t="s">
        <v>132</v>
      </c>
      <c r="C37" s="3">
        <v>42990.329884259299</v>
      </c>
      <c r="D37" s="9" t="s">
        <v>133</v>
      </c>
      <c r="E37" s="9" t="s">
        <v>134</v>
      </c>
      <c r="F37" s="9" t="s">
        <v>38</v>
      </c>
      <c r="G37" s="9" t="s">
        <v>135</v>
      </c>
      <c r="H37" s="8" t="s">
        <v>136</v>
      </c>
      <c r="I37" s="8" t="s">
        <v>67</v>
      </c>
      <c r="J37" s="1" t="s">
        <v>27</v>
      </c>
      <c r="K37" s="1">
        <v>11</v>
      </c>
      <c r="L37" s="1" t="s">
        <v>44</v>
      </c>
      <c r="M37" s="1">
        <v>73</v>
      </c>
      <c r="N37" s="1" t="s">
        <v>41</v>
      </c>
      <c r="O37" s="1" t="s">
        <v>42</v>
      </c>
      <c r="P37" s="1">
        <v>2</v>
      </c>
      <c r="Q37" s="1">
        <v>5</v>
      </c>
      <c r="R37" s="1" t="s">
        <v>68</v>
      </c>
      <c r="S37" s="1"/>
      <c r="T37" s="1"/>
      <c r="U37" s="10" t="s">
        <v>115</v>
      </c>
      <c r="V37" s="10" t="s">
        <v>371</v>
      </c>
      <c r="W37" s="10" t="s">
        <v>372</v>
      </c>
      <c r="X37" s="17">
        <v>42975.559027777781</v>
      </c>
      <c r="Y37" s="11">
        <v>63</v>
      </c>
      <c r="Z37" s="11">
        <v>11</v>
      </c>
    </row>
    <row r="38" spans="1:26" ht="15.75" customHeight="1">
      <c r="B38" s="9"/>
      <c r="D38" s="9" t="s">
        <v>137</v>
      </c>
      <c r="E38" s="9"/>
      <c r="F38" s="9"/>
      <c r="G38" s="9"/>
      <c r="H38" s="8" t="s">
        <v>25</v>
      </c>
      <c r="I38" s="8" t="s">
        <v>91</v>
      </c>
      <c r="J38" s="1" t="s">
        <v>27</v>
      </c>
      <c r="K38" s="1">
        <v>13</v>
      </c>
      <c r="L38" s="1" t="s">
        <v>28</v>
      </c>
      <c r="M38" s="1">
        <v>49</v>
      </c>
      <c r="N38" s="1" t="s">
        <v>29</v>
      </c>
      <c r="O38" s="1"/>
      <c r="P38" s="1"/>
      <c r="Q38" s="1"/>
      <c r="R38" s="1" t="s">
        <v>92</v>
      </c>
      <c r="S38" s="1">
        <v>2</v>
      </c>
      <c r="T38" s="1"/>
      <c r="U38" s="12" t="s">
        <v>204</v>
      </c>
      <c r="V38" s="12" t="s">
        <v>369</v>
      </c>
      <c r="W38" s="12" t="s">
        <v>370</v>
      </c>
      <c r="X38" s="16">
        <v>42968.557638888888</v>
      </c>
      <c r="Y38" s="13">
        <v>66</v>
      </c>
      <c r="Z38" s="13">
        <v>61</v>
      </c>
    </row>
    <row r="39" spans="1:26" ht="60">
      <c r="A39" s="1" t="s">
        <v>138</v>
      </c>
      <c r="B39" s="9" t="s">
        <v>139</v>
      </c>
      <c r="C39" s="3">
        <v>43012.598067129598</v>
      </c>
      <c r="D39" s="9" t="s">
        <v>140</v>
      </c>
      <c r="E39" s="9" t="s">
        <v>141</v>
      </c>
      <c r="F39" s="9" t="s">
        <v>38</v>
      </c>
      <c r="G39" s="9" t="s">
        <v>142</v>
      </c>
      <c r="H39" s="8" t="s">
        <v>143</v>
      </c>
      <c r="I39" s="8" t="s">
        <v>99</v>
      </c>
      <c r="J39" s="1" t="s">
        <v>27</v>
      </c>
      <c r="K39" s="1">
        <v>14</v>
      </c>
      <c r="L39" s="1" t="s">
        <v>44</v>
      </c>
      <c r="M39" s="1">
        <v>52</v>
      </c>
      <c r="N39" s="1" t="s">
        <v>41</v>
      </c>
      <c r="O39" s="1" t="s">
        <v>60</v>
      </c>
      <c r="P39" s="1">
        <v>2</v>
      </c>
      <c r="Q39" s="1">
        <v>4</v>
      </c>
      <c r="R39" s="1" t="s">
        <v>92</v>
      </c>
      <c r="S39" s="1"/>
      <c r="T39" s="1"/>
      <c r="U39" s="10" t="s">
        <v>127</v>
      </c>
      <c r="V39" s="10" t="s">
        <v>367</v>
      </c>
      <c r="W39" s="10" t="s">
        <v>368</v>
      </c>
      <c r="X39" s="17">
        <v>42970.752083333333</v>
      </c>
      <c r="Y39" s="11">
        <v>67</v>
      </c>
      <c r="Z39" s="11">
        <v>11</v>
      </c>
    </row>
    <row r="40" spans="1:26" ht="15" customHeight="1">
      <c r="B40" s="9"/>
      <c r="D40" s="9" t="s">
        <v>144</v>
      </c>
      <c r="E40" s="9"/>
      <c r="F40" s="9"/>
      <c r="G40" s="9"/>
      <c r="H40" s="8" t="s">
        <v>25</v>
      </c>
      <c r="I40" s="8" t="s">
        <v>51</v>
      </c>
      <c r="J40" s="1" t="s">
        <v>52</v>
      </c>
      <c r="K40" s="1">
        <v>16</v>
      </c>
      <c r="L40" s="1" t="s">
        <v>44</v>
      </c>
      <c r="M40" s="1">
        <v>36</v>
      </c>
      <c r="N40" s="1" t="s">
        <v>31</v>
      </c>
      <c r="O40" s="1"/>
      <c r="P40" s="1"/>
      <c r="Q40" s="1"/>
      <c r="R40" s="1"/>
      <c r="S40" s="1"/>
      <c r="T40" s="1"/>
      <c r="U40" s="12" t="s">
        <v>219</v>
      </c>
      <c r="V40" s="12" t="s">
        <v>370</v>
      </c>
      <c r="W40" s="12" t="s">
        <v>370</v>
      </c>
      <c r="X40" s="16">
        <v>42969.49722222222</v>
      </c>
      <c r="Y40" s="13">
        <v>69</v>
      </c>
      <c r="Z40" s="13">
        <v>83</v>
      </c>
    </row>
    <row r="41" spans="1:26" ht="15.75" customHeight="1">
      <c r="A41" s="1" t="s">
        <v>19</v>
      </c>
      <c r="B41" s="9" t="s">
        <v>20</v>
      </c>
      <c r="C41" s="3">
        <v>42984.866655092599</v>
      </c>
      <c r="D41" s="9" t="s">
        <v>21</v>
      </c>
      <c r="E41" s="9" t="s">
        <v>22</v>
      </c>
      <c r="F41" s="9" t="s">
        <v>23</v>
      </c>
      <c r="G41" s="9" t="s">
        <v>24</v>
      </c>
      <c r="H41" s="8" t="s">
        <v>25</v>
      </c>
      <c r="I41" s="8" t="s">
        <v>145</v>
      </c>
      <c r="J41" s="1" t="s">
        <v>27</v>
      </c>
      <c r="K41" s="1">
        <v>16</v>
      </c>
      <c r="L41" s="1" t="s">
        <v>28</v>
      </c>
      <c r="M41" s="1">
        <v>5</v>
      </c>
      <c r="N41" s="1" t="s">
        <v>29</v>
      </c>
      <c r="O41" s="1"/>
      <c r="P41" s="1"/>
      <c r="Q41" s="1"/>
      <c r="R41" s="1" t="s">
        <v>84</v>
      </c>
      <c r="S41" s="1">
        <v>4</v>
      </c>
      <c r="T41" s="1"/>
      <c r="U41" s="10" t="s">
        <v>56</v>
      </c>
      <c r="V41" s="10" t="s">
        <v>367</v>
      </c>
      <c r="W41" s="10" t="s">
        <v>365</v>
      </c>
      <c r="X41" s="17">
        <v>42968.576388888891</v>
      </c>
      <c r="Y41" s="11">
        <v>70</v>
      </c>
      <c r="Z41" s="11">
        <v>1</v>
      </c>
    </row>
    <row r="42" spans="1:26" ht="13.5" customHeight="1">
      <c r="B42" s="9"/>
      <c r="D42" s="9" t="s">
        <v>146</v>
      </c>
      <c r="E42" s="9"/>
      <c r="F42" s="9"/>
      <c r="G42" s="9"/>
      <c r="H42" s="8" t="s">
        <v>25</v>
      </c>
      <c r="I42" s="8" t="s">
        <v>145</v>
      </c>
      <c r="J42" s="1" t="s">
        <v>27</v>
      </c>
      <c r="K42" s="1">
        <v>16</v>
      </c>
      <c r="L42" s="1" t="s">
        <v>44</v>
      </c>
      <c r="M42" s="1">
        <v>30</v>
      </c>
      <c r="N42" s="1" t="s">
        <v>31</v>
      </c>
      <c r="O42" s="1"/>
      <c r="P42" s="1"/>
      <c r="Q42" s="1"/>
      <c r="R42" s="1" t="s">
        <v>84</v>
      </c>
      <c r="S42" s="1"/>
      <c r="T42" s="1"/>
      <c r="U42" s="12" t="s">
        <v>168</v>
      </c>
      <c r="V42" s="12" t="s">
        <v>370</v>
      </c>
      <c r="W42" s="12" t="s">
        <v>374</v>
      </c>
      <c r="X42" s="16">
        <v>42956.472916666666</v>
      </c>
      <c r="Y42" s="13">
        <v>71</v>
      </c>
      <c r="Z42" s="13">
        <v>31</v>
      </c>
    </row>
    <row r="43" spans="1:26" ht="16.5" customHeight="1">
      <c r="B43" s="9"/>
      <c r="D43" s="9" t="s">
        <v>147</v>
      </c>
      <c r="E43" s="9"/>
      <c r="F43" s="9"/>
      <c r="G43" s="9"/>
      <c r="H43" s="8" t="s">
        <v>25</v>
      </c>
      <c r="I43" s="8" t="s">
        <v>148</v>
      </c>
      <c r="J43" s="1" t="s">
        <v>27</v>
      </c>
      <c r="K43" s="1">
        <v>16</v>
      </c>
      <c r="L43" s="1" t="s">
        <v>44</v>
      </c>
      <c r="M43" s="1">
        <v>47</v>
      </c>
      <c r="N43" s="1" t="s">
        <v>29</v>
      </c>
      <c r="O43" s="1"/>
      <c r="P43" s="1"/>
      <c r="Q43" s="1"/>
      <c r="R43" s="1" t="s">
        <v>84</v>
      </c>
      <c r="S43" s="1">
        <v>6</v>
      </c>
      <c r="T43" s="1"/>
      <c r="U43" s="10" t="s">
        <v>133</v>
      </c>
      <c r="V43" s="10" t="s">
        <v>369</v>
      </c>
      <c r="W43" s="10" t="s">
        <v>365</v>
      </c>
      <c r="X43" s="17">
        <v>42968.576388888891</v>
      </c>
      <c r="Y43" s="11">
        <v>73</v>
      </c>
      <c r="Z43" s="11">
        <v>11</v>
      </c>
    </row>
    <row r="44" spans="1:26" ht="15.75" customHeight="1">
      <c r="B44" s="9"/>
      <c r="D44" s="9" t="s">
        <v>149</v>
      </c>
      <c r="E44" s="9"/>
      <c r="F44" s="9"/>
      <c r="G44" s="9"/>
      <c r="H44" s="8" t="s">
        <v>25</v>
      </c>
      <c r="I44" s="8" t="s">
        <v>53</v>
      </c>
      <c r="J44" s="1" t="s">
        <v>52</v>
      </c>
      <c r="K44" s="1">
        <v>16</v>
      </c>
      <c r="L44" s="1" t="s">
        <v>44</v>
      </c>
      <c r="M44" s="1">
        <v>39</v>
      </c>
      <c r="N44" s="1" t="s">
        <v>41</v>
      </c>
      <c r="O44" s="1" t="s">
        <v>42</v>
      </c>
      <c r="P44" s="1">
        <v>4</v>
      </c>
      <c r="Q44" s="1">
        <v>5</v>
      </c>
      <c r="R44" s="1"/>
      <c r="S44" s="1"/>
      <c r="T44" s="1"/>
      <c r="U44" s="12" t="s">
        <v>77</v>
      </c>
      <c r="V44" s="12" t="s">
        <v>366</v>
      </c>
      <c r="W44" s="12" t="s">
        <v>369</v>
      </c>
      <c r="X44" s="16">
        <v>42968.557638888888</v>
      </c>
      <c r="Y44" s="13">
        <v>82</v>
      </c>
      <c r="Z44" s="13">
        <v>8</v>
      </c>
    </row>
    <row r="45" spans="1:26" ht="15" customHeight="1">
      <c r="B45" s="9"/>
      <c r="D45" s="9" t="s">
        <v>150</v>
      </c>
      <c r="E45" s="9"/>
      <c r="F45" s="9"/>
      <c r="G45" s="9"/>
      <c r="H45" s="8" t="s">
        <v>25</v>
      </c>
      <c r="I45" s="8" t="s">
        <v>99</v>
      </c>
      <c r="J45" s="1" t="s">
        <v>27</v>
      </c>
      <c r="K45" s="1">
        <v>16</v>
      </c>
      <c r="L45" s="1" t="s">
        <v>44</v>
      </c>
      <c r="M45" s="1">
        <v>45</v>
      </c>
      <c r="N45" s="1" t="s">
        <v>31</v>
      </c>
      <c r="O45" s="1"/>
      <c r="P45" s="1"/>
      <c r="Q45" s="1"/>
      <c r="R45" s="1" t="s">
        <v>92</v>
      </c>
      <c r="S45" s="1"/>
      <c r="T45" s="1"/>
      <c r="U45" s="10" t="s">
        <v>87</v>
      </c>
      <c r="V45" s="10" t="s">
        <v>366</v>
      </c>
      <c r="W45" s="10" t="s">
        <v>367</v>
      </c>
      <c r="X45" s="17">
        <v>42970.559027777781</v>
      </c>
      <c r="Y45" s="11">
        <v>83</v>
      </c>
      <c r="Z45" s="11">
        <v>8</v>
      </c>
    </row>
    <row r="46" spans="1:26" ht="18" customHeight="1">
      <c r="A46" s="1" t="s">
        <v>151</v>
      </c>
      <c r="B46" s="9" t="s">
        <v>152</v>
      </c>
      <c r="C46" s="3">
        <v>42990.763518518499</v>
      </c>
      <c r="D46" s="9" t="s">
        <v>153</v>
      </c>
      <c r="E46" s="9" t="s">
        <v>65</v>
      </c>
      <c r="F46" s="9" t="s">
        <v>154</v>
      </c>
      <c r="G46" s="9" t="s">
        <v>155</v>
      </c>
      <c r="H46" s="8" t="s">
        <v>156</v>
      </c>
      <c r="I46" s="8" t="s">
        <v>91</v>
      </c>
      <c r="J46" s="1" t="s">
        <v>27</v>
      </c>
      <c r="K46" s="1">
        <v>19</v>
      </c>
      <c r="L46" s="1" t="s">
        <v>28</v>
      </c>
      <c r="M46" s="1">
        <v>14</v>
      </c>
      <c r="N46" s="1" t="s">
        <v>29</v>
      </c>
      <c r="O46" s="1"/>
      <c r="P46" s="1"/>
      <c r="Q46" s="1"/>
      <c r="R46" s="1" t="s">
        <v>92</v>
      </c>
      <c r="S46" s="1">
        <v>6</v>
      </c>
      <c r="T46" s="1"/>
      <c r="U46" s="12" t="s">
        <v>77</v>
      </c>
      <c r="V46" s="12" t="s">
        <v>370</v>
      </c>
      <c r="W46" s="12" t="s">
        <v>378</v>
      </c>
      <c r="X46" s="16">
        <v>42968.557638888888</v>
      </c>
      <c r="Y46" s="13">
        <v>84</v>
      </c>
      <c r="Z46" s="13">
        <v>8</v>
      </c>
    </row>
    <row r="47" spans="1:26" ht="18.75" customHeight="1">
      <c r="A47" s="1" t="s">
        <v>151</v>
      </c>
      <c r="B47" s="9" t="s">
        <v>152</v>
      </c>
      <c r="C47" s="3">
        <v>42990.763518518499</v>
      </c>
      <c r="D47" s="9" t="s">
        <v>153</v>
      </c>
      <c r="E47" s="9" t="s">
        <v>65</v>
      </c>
      <c r="F47" s="9" t="s">
        <v>154</v>
      </c>
      <c r="G47" s="9" t="s">
        <v>155</v>
      </c>
      <c r="H47" s="8" t="s">
        <v>156</v>
      </c>
      <c r="I47" s="8" t="s">
        <v>145</v>
      </c>
      <c r="J47" s="1" t="s">
        <v>27</v>
      </c>
      <c r="K47" s="1">
        <v>19</v>
      </c>
      <c r="L47" s="1" t="s">
        <v>28</v>
      </c>
      <c r="M47" s="1">
        <v>65</v>
      </c>
      <c r="N47" s="1" t="s">
        <v>31</v>
      </c>
      <c r="O47" s="1"/>
      <c r="P47" s="1"/>
      <c r="Q47" s="1"/>
      <c r="R47" s="1" t="s">
        <v>84</v>
      </c>
      <c r="S47" s="1"/>
      <c r="T47" s="1"/>
      <c r="U47" s="10" t="s">
        <v>87</v>
      </c>
      <c r="V47" s="10" t="s">
        <v>370</v>
      </c>
      <c r="W47" s="10" t="s">
        <v>369</v>
      </c>
      <c r="X47" s="17">
        <v>42971.559027777781</v>
      </c>
      <c r="Y47" s="11">
        <v>85</v>
      </c>
      <c r="Z47" s="11">
        <v>8</v>
      </c>
    </row>
    <row r="48" spans="1:26" ht="17.25" customHeight="1">
      <c r="A48" s="1" t="s">
        <v>138</v>
      </c>
      <c r="B48" s="9" t="s">
        <v>139</v>
      </c>
      <c r="C48" s="3">
        <v>43012.598067129598</v>
      </c>
      <c r="D48" s="9" t="s">
        <v>140</v>
      </c>
      <c r="E48" s="9" t="s">
        <v>141</v>
      </c>
      <c r="F48" s="9" t="s">
        <v>38</v>
      </c>
      <c r="G48" s="9" t="s">
        <v>142</v>
      </c>
      <c r="H48" s="8" t="s">
        <v>143</v>
      </c>
      <c r="I48" s="8" t="s">
        <v>145</v>
      </c>
      <c r="J48" s="1" t="s">
        <v>27</v>
      </c>
      <c r="K48" s="1">
        <v>20</v>
      </c>
      <c r="L48" s="1" t="s">
        <v>44</v>
      </c>
      <c r="M48" s="1">
        <v>1</v>
      </c>
      <c r="N48" s="1" t="s">
        <v>41</v>
      </c>
      <c r="O48" s="1" t="s">
        <v>60</v>
      </c>
      <c r="P48" s="1">
        <v>2</v>
      </c>
      <c r="Q48" s="1">
        <v>4</v>
      </c>
      <c r="R48" s="1" t="s">
        <v>84</v>
      </c>
      <c r="S48" s="1"/>
      <c r="T48" s="1"/>
      <c r="U48" s="12" t="s">
        <v>77</v>
      </c>
      <c r="V48" s="12" t="s">
        <v>367</v>
      </c>
      <c r="W48" s="12" t="s">
        <v>369</v>
      </c>
      <c r="X48" s="16">
        <v>42968.557638888888</v>
      </c>
      <c r="Y48" s="13">
        <v>86</v>
      </c>
      <c r="Z48" s="13">
        <v>8</v>
      </c>
    </row>
    <row r="49" spans="1:26" ht="75">
      <c r="B49" s="9"/>
      <c r="D49" s="9" t="s">
        <v>157</v>
      </c>
      <c r="E49" s="9"/>
      <c r="F49" s="9"/>
      <c r="G49" s="9"/>
      <c r="H49" s="8" t="s">
        <v>59</v>
      </c>
      <c r="I49" s="8" t="s">
        <v>148</v>
      </c>
      <c r="J49" s="1" t="s">
        <v>27</v>
      </c>
      <c r="K49" s="1">
        <v>25</v>
      </c>
      <c r="L49" s="1" t="s">
        <v>44</v>
      </c>
      <c r="M49" s="1">
        <v>40</v>
      </c>
      <c r="N49" s="1" t="s">
        <v>41</v>
      </c>
      <c r="O49" s="1" t="s">
        <v>42</v>
      </c>
      <c r="P49" s="1">
        <v>5</v>
      </c>
      <c r="Q49" s="1">
        <v>5</v>
      </c>
      <c r="R49" s="1" t="s">
        <v>84</v>
      </c>
      <c r="S49" s="1"/>
      <c r="T49" s="1"/>
      <c r="U49" s="10" t="s">
        <v>87</v>
      </c>
      <c r="V49" s="10" t="s">
        <v>367</v>
      </c>
      <c r="W49" s="10" t="s">
        <v>368</v>
      </c>
      <c r="X49" s="17">
        <v>42972.559027777781</v>
      </c>
      <c r="Y49" s="11">
        <v>87</v>
      </c>
      <c r="Z49" s="11">
        <v>8</v>
      </c>
    </row>
    <row r="50" spans="1:26" ht="15.75" customHeight="1">
      <c r="B50" s="9"/>
      <c r="D50" s="9" t="s">
        <v>158</v>
      </c>
      <c r="E50" s="9"/>
      <c r="F50" s="9"/>
      <c r="G50" s="9"/>
      <c r="H50" s="8" t="s">
        <v>59</v>
      </c>
      <c r="I50" s="8" t="s">
        <v>148</v>
      </c>
      <c r="J50" s="1" t="s">
        <v>27</v>
      </c>
      <c r="K50" s="1">
        <v>25</v>
      </c>
      <c r="L50" s="1" t="s">
        <v>28</v>
      </c>
      <c r="M50" s="1">
        <v>31</v>
      </c>
      <c r="N50" s="1" t="s">
        <v>41</v>
      </c>
      <c r="O50" s="1" t="s">
        <v>42</v>
      </c>
      <c r="P50" s="1">
        <v>2</v>
      </c>
      <c r="Q50" s="1">
        <v>5</v>
      </c>
      <c r="R50" s="1" t="s">
        <v>84</v>
      </c>
      <c r="S50" s="1"/>
      <c r="T50" s="1"/>
      <c r="U50" s="12" t="s">
        <v>77</v>
      </c>
      <c r="V50" s="12" t="s">
        <v>369</v>
      </c>
      <c r="W50" s="12" t="s">
        <v>369</v>
      </c>
      <c r="X50" s="16">
        <v>42968.557638888888</v>
      </c>
      <c r="Y50" s="13">
        <v>88</v>
      </c>
      <c r="Z50" s="13">
        <v>8</v>
      </c>
    </row>
    <row r="51" spans="1:26" ht="13.5" customHeight="1">
      <c r="A51" s="1" t="s">
        <v>54</v>
      </c>
      <c r="B51" s="9" t="s">
        <v>55</v>
      </c>
      <c r="C51" s="3">
        <v>43026.623229166697</v>
      </c>
      <c r="D51" s="9" t="s">
        <v>56</v>
      </c>
      <c r="E51" s="9" t="s">
        <v>57</v>
      </c>
      <c r="F51" s="9" t="s">
        <v>38</v>
      </c>
      <c r="G51" s="9" t="s">
        <v>58</v>
      </c>
      <c r="H51" s="8" t="s">
        <v>59</v>
      </c>
      <c r="I51" s="8" t="s">
        <v>53</v>
      </c>
      <c r="J51" s="1" t="s">
        <v>52</v>
      </c>
      <c r="K51" s="1">
        <v>25</v>
      </c>
      <c r="L51" s="1" t="s">
        <v>44</v>
      </c>
      <c r="M51" s="1">
        <v>19</v>
      </c>
      <c r="N51" s="1" t="s">
        <v>41</v>
      </c>
      <c r="O51" s="1" t="s">
        <v>60</v>
      </c>
      <c r="P51" s="1">
        <v>1</v>
      </c>
      <c r="Q51" s="1">
        <v>4</v>
      </c>
      <c r="R51" s="1"/>
      <c r="S51" s="1"/>
      <c r="T51" s="1"/>
      <c r="U51" s="10" t="s">
        <v>77</v>
      </c>
      <c r="V51" s="10" t="s">
        <v>372</v>
      </c>
      <c r="W51" s="10" t="s">
        <v>365</v>
      </c>
      <c r="X51" s="17">
        <v>42968.557638888888</v>
      </c>
      <c r="Y51" s="11">
        <v>88</v>
      </c>
      <c r="Z51" s="11">
        <v>8</v>
      </c>
    </row>
    <row r="52" spans="1:26" ht="75">
      <c r="A52" s="1" t="s">
        <v>75</v>
      </c>
      <c r="B52" s="9" t="s">
        <v>76</v>
      </c>
      <c r="C52" s="3">
        <v>43004.449629629598</v>
      </c>
      <c r="D52" s="9" t="s">
        <v>77</v>
      </c>
      <c r="E52" s="9" t="s">
        <v>78</v>
      </c>
      <c r="F52" s="9" t="s">
        <v>79</v>
      </c>
      <c r="G52" s="9" t="s">
        <v>80</v>
      </c>
      <c r="H52" s="8" t="s">
        <v>81</v>
      </c>
      <c r="I52" s="8" t="s">
        <v>91</v>
      </c>
      <c r="J52" s="1" t="s">
        <v>27</v>
      </c>
      <c r="K52" s="1">
        <v>27</v>
      </c>
      <c r="L52" s="1" t="s">
        <v>28</v>
      </c>
      <c r="M52" s="1">
        <v>8</v>
      </c>
      <c r="N52" s="1" t="s">
        <v>41</v>
      </c>
      <c r="O52" s="1" t="s">
        <v>60</v>
      </c>
      <c r="P52" s="1">
        <v>2</v>
      </c>
      <c r="Q52" s="1">
        <v>4</v>
      </c>
      <c r="R52" s="1" t="s">
        <v>92</v>
      </c>
      <c r="S52" s="1"/>
      <c r="T52" s="1"/>
      <c r="U52" s="12" t="s">
        <v>87</v>
      </c>
      <c r="V52" s="12" t="s">
        <v>369</v>
      </c>
      <c r="W52" s="12" t="s">
        <v>371</v>
      </c>
      <c r="X52" s="16">
        <v>42973.559027777781</v>
      </c>
      <c r="Y52" s="13">
        <v>89</v>
      </c>
      <c r="Z52" s="13">
        <v>8</v>
      </c>
    </row>
    <row r="53" spans="1:26" s="1" customFormat="1" ht="15.75" customHeight="1">
      <c r="A53" s="1" t="s">
        <v>159</v>
      </c>
      <c r="B53" s="9" t="s">
        <v>160</v>
      </c>
      <c r="C53" s="3">
        <v>42997.998101851903</v>
      </c>
      <c r="D53" s="9" t="s">
        <v>161</v>
      </c>
      <c r="E53" s="9" t="s">
        <v>162</v>
      </c>
      <c r="F53" s="9" t="s">
        <v>163</v>
      </c>
      <c r="G53" s="9" t="s">
        <v>164</v>
      </c>
      <c r="H53" s="8" t="s">
        <v>165</v>
      </c>
      <c r="I53" s="8" t="s">
        <v>91</v>
      </c>
      <c r="J53" s="1" t="s">
        <v>27</v>
      </c>
      <c r="K53" s="1">
        <v>30</v>
      </c>
      <c r="L53" s="1" t="s">
        <v>28</v>
      </c>
      <c r="M53" s="1">
        <v>21</v>
      </c>
      <c r="N53" s="1" t="s">
        <v>31</v>
      </c>
      <c r="R53" s="1" t="s">
        <v>92</v>
      </c>
      <c r="U53" s="10" t="s">
        <v>77</v>
      </c>
      <c r="V53" s="10" t="s">
        <v>368</v>
      </c>
      <c r="W53" s="10" t="s">
        <v>372</v>
      </c>
      <c r="X53" s="17">
        <v>42968.557638888888</v>
      </c>
      <c r="Y53" s="11">
        <v>90</v>
      </c>
      <c r="Z53" s="11">
        <v>8</v>
      </c>
    </row>
    <row r="54" spans="1:26" s="1" customFormat="1" ht="13.5" customHeight="1">
      <c r="A54" s="1" t="s">
        <v>159</v>
      </c>
      <c r="B54" s="9" t="s">
        <v>160</v>
      </c>
      <c r="C54" s="3">
        <v>42997.998101851903</v>
      </c>
      <c r="D54" s="9" t="s">
        <v>161</v>
      </c>
      <c r="E54" s="9" t="s">
        <v>162</v>
      </c>
      <c r="F54" s="9" t="s">
        <v>163</v>
      </c>
      <c r="G54" s="9" t="s">
        <v>164</v>
      </c>
      <c r="H54" s="8" t="s">
        <v>165</v>
      </c>
      <c r="I54" s="8" t="s">
        <v>99</v>
      </c>
      <c r="J54" s="1" t="s">
        <v>27</v>
      </c>
      <c r="K54" s="1">
        <v>30</v>
      </c>
      <c r="L54" s="1" t="s">
        <v>28</v>
      </c>
      <c r="M54" s="1">
        <v>72</v>
      </c>
      <c r="N54" s="1" t="s">
        <v>29</v>
      </c>
      <c r="R54" s="1" t="s">
        <v>92</v>
      </c>
      <c r="S54" s="1">
        <v>4</v>
      </c>
      <c r="U54" s="12" t="s">
        <v>87</v>
      </c>
      <c r="V54" s="12" t="s">
        <v>368</v>
      </c>
      <c r="W54" s="12" t="s">
        <v>378</v>
      </c>
      <c r="X54" s="16">
        <v>42974.559027777781</v>
      </c>
      <c r="Y54" s="13">
        <v>91</v>
      </c>
      <c r="Z54" s="13">
        <v>8</v>
      </c>
    </row>
    <row r="55" spans="1:26" s="1" customFormat="1" ht="14.25" customHeight="1">
      <c r="A55" s="1" t="s">
        <v>166</v>
      </c>
      <c r="B55" s="9" t="s">
        <v>167</v>
      </c>
      <c r="C55" s="3">
        <v>42988.898356481499</v>
      </c>
      <c r="D55" s="9" t="s">
        <v>168</v>
      </c>
      <c r="E55" s="9" t="s">
        <v>57</v>
      </c>
      <c r="F55" s="9" t="s">
        <v>169</v>
      </c>
      <c r="G55" s="9" t="s">
        <v>170</v>
      </c>
      <c r="H55" s="8" t="s">
        <v>171</v>
      </c>
      <c r="I55" s="8" t="s">
        <v>99</v>
      </c>
      <c r="J55" s="1" t="s">
        <v>27</v>
      </c>
      <c r="K55" s="1">
        <v>31</v>
      </c>
      <c r="L55" s="1" t="s">
        <v>44</v>
      </c>
      <c r="M55" s="1">
        <v>20</v>
      </c>
      <c r="N55" s="1" t="s">
        <v>41</v>
      </c>
      <c r="O55" s="1" t="s">
        <v>60</v>
      </c>
      <c r="P55" s="1">
        <v>3</v>
      </c>
      <c r="Q55" s="1">
        <v>4</v>
      </c>
      <c r="R55" s="1" t="s">
        <v>92</v>
      </c>
      <c r="U55" s="10" t="s">
        <v>77</v>
      </c>
      <c r="V55" s="10" t="s">
        <v>371</v>
      </c>
      <c r="W55" s="10" t="s">
        <v>369</v>
      </c>
      <c r="X55" s="17">
        <v>42968.557638888888</v>
      </c>
      <c r="Y55" s="11">
        <v>92</v>
      </c>
      <c r="Z55" s="11">
        <v>8</v>
      </c>
    </row>
    <row r="56" spans="1:26" s="1" customFormat="1" ht="16.5" customHeight="1">
      <c r="A56" s="1" t="s">
        <v>166</v>
      </c>
      <c r="B56" s="9" t="s">
        <v>167</v>
      </c>
      <c r="C56" s="3">
        <v>42988.898356481499</v>
      </c>
      <c r="D56" s="9" t="s">
        <v>168</v>
      </c>
      <c r="E56" s="9" t="s">
        <v>57</v>
      </c>
      <c r="F56" s="9" t="s">
        <v>169</v>
      </c>
      <c r="G56" s="9" t="s">
        <v>170</v>
      </c>
      <c r="H56" s="8" t="s">
        <v>171</v>
      </c>
      <c r="I56" s="8" t="s">
        <v>74</v>
      </c>
      <c r="J56" s="1" t="s">
        <v>27</v>
      </c>
      <c r="K56" s="1">
        <v>31</v>
      </c>
      <c r="L56" s="1" t="s">
        <v>44</v>
      </c>
      <c r="M56" s="1">
        <v>71</v>
      </c>
      <c r="N56" s="1" t="s">
        <v>41</v>
      </c>
      <c r="O56" s="1" t="s">
        <v>60</v>
      </c>
      <c r="P56" s="1">
        <v>3</v>
      </c>
      <c r="Q56" s="1">
        <v>4</v>
      </c>
      <c r="R56" s="1" t="s">
        <v>68</v>
      </c>
      <c r="U56" s="22" t="s">
        <v>87</v>
      </c>
      <c r="V56" s="22" t="s">
        <v>371</v>
      </c>
      <c r="W56" s="22" t="s">
        <v>372</v>
      </c>
      <c r="X56" s="23">
        <v>42975.559027777781</v>
      </c>
      <c r="Y56" s="24">
        <v>93</v>
      </c>
      <c r="Z56" s="24">
        <v>8</v>
      </c>
    </row>
    <row r="57" spans="1:26" s="1" customFormat="1" ht="15.75" customHeight="1">
      <c r="A57" s="1" t="s">
        <v>61</v>
      </c>
      <c r="B57" s="9" t="s">
        <v>62</v>
      </c>
      <c r="C57" s="3">
        <v>42983.798773148097</v>
      </c>
      <c r="D57" s="9" t="s">
        <v>63</v>
      </c>
      <c r="E57" s="9" t="s">
        <v>64</v>
      </c>
      <c r="F57" s="9" t="s">
        <v>65</v>
      </c>
      <c r="G57" s="9" t="s">
        <v>24</v>
      </c>
      <c r="H57" s="8" t="s">
        <v>66</v>
      </c>
      <c r="I57" s="8" t="s">
        <v>67</v>
      </c>
      <c r="J57" s="1" t="s">
        <v>27</v>
      </c>
      <c r="K57" s="1">
        <v>33</v>
      </c>
      <c r="L57" s="1" t="s">
        <v>44</v>
      </c>
      <c r="M57" s="1">
        <v>3</v>
      </c>
      <c r="N57" s="1" t="s">
        <v>31</v>
      </c>
      <c r="R57" s="1" t="s">
        <v>68</v>
      </c>
    </row>
    <row r="58" spans="1:26" s="1" customFormat="1" ht="15" customHeight="1">
      <c r="A58" s="1" t="s">
        <v>113</v>
      </c>
      <c r="B58" s="9" t="s">
        <v>114</v>
      </c>
      <c r="C58" s="3">
        <v>42990.762303240699</v>
      </c>
      <c r="D58" s="9" t="s">
        <v>115</v>
      </c>
      <c r="E58" s="9" t="s">
        <v>116</v>
      </c>
      <c r="F58" s="9" t="s">
        <v>38</v>
      </c>
      <c r="G58" s="9" t="s">
        <v>117</v>
      </c>
      <c r="H58" s="8" t="s">
        <v>118</v>
      </c>
      <c r="I58" s="8" t="s">
        <v>67</v>
      </c>
      <c r="J58" s="1" t="s">
        <v>27</v>
      </c>
      <c r="K58" s="1">
        <v>33</v>
      </c>
      <c r="L58" s="1" t="s">
        <v>28</v>
      </c>
      <c r="M58" s="1">
        <v>12</v>
      </c>
      <c r="N58" s="1" t="s">
        <v>41</v>
      </c>
      <c r="O58" s="1" t="s">
        <v>60</v>
      </c>
      <c r="P58" s="1">
        <v>1</v>
      </c>
      <c r="Q58" s="1">
        <v>4</v>
      </c>
      <c r="R58" s="1" t="s">
        <v>68</v>
      </c>
    </row>
    <row r="59" spans="1:26" s="1" customFormat="1" ht="14.25" customHeight="1">
      <c r="B59" s="9"/>
      <c r="C59" s="3"/>
      <c r="D59" s="9" t="s">
        <v>172</v>
      </c>
      <c r="E59" s="9"/>
      <c r="F59" s="9"/>
      <c r="G59" s="9"/>
      <c r="H59" s="8" t="s">
        <v>66</v>
      </c>
      <c r="I59" s="8" t="s">
        <v>82</v>
      </c>
      <c r="J59" s="1" t="s">
        <v>27</v>
      </c>
      <c r="K59" s="1">
        <v>33</v>
      </c>
      <c r="L59" s="1" t="s">
        <v>44</v>
      </c>
      <c r="M59" s="1">
        <v>34</v>
      </c>
      <c r="N59" s="1" t="s">
        <v>29</v>
      </c>
      <c r="R59" s="1" t="s">
        <v>68</v>
      </c>
      <c r="S59" s="1">
        <v>2</v>
      </c>
    </row>
    <row r="60" spans="1:26" s="1" customFormat="1" ht="15.75" customHeight="1">
      <c r="B60" s="9"/>
      <c r="C60" s="3"/>
      <c r="D60" s="9" t="s">
        <v>173</v>
      </c>
      <c r="E60" s="9"/>
      <c r="F60" s="9"/>
      <c r="G60" s="9"/>
      <c r="H60" s="8" t="s">
        <v>66</v>
      </c>
      <c r="I60" s="8" t="s">
        <v>99</v>
      </c>
      <c r="J60" s="1" t="s">
        <v>27</v>
      </c>
      <c r="K60" s="1">
        <v>33</v>
      </c>
      <c r="L60" s="1" t="s">
        <v>44</v>
      </c>
      <c r="M60" s="1">
        <v>43</v>
      </c>
      <c r="N60" s="1" t="s">
        <v>41</v>
      </c>
      <c r="O60" s="1" t="s">
        <v>60</v>
      </c>
      <c r="P60" s="1">
        <v>4</v>
      </c>
      <c r="Q60" s="1">
        <v>4</v>
      </c>
      <c r="R60" s="1" t="s">
        <v>92</v>
      </c>
    </row>
    <row r="61" spans="1:26" s="1" customFormat="1" ht="15" customHeight="1">
      <c r="B61" s="9"/>
      <c r="C61" s="3"/>
      <c r="D61" s="9" t="s">
        <v>174</v>
      </c>
      <c r="E61" s="9"/>
      <c r="F61" s="9"/>
      <c r="G61" s="9"/>
      <c r="H61" s="8" t="s">
        <v>130</v>
      </c>
      <c r="I61" s="8" t="s">
        <v>99</v>
      </c>
      <c r="J61" s="1" t="s">
        <v>27</v>
      </c>
      <c r="K61" s="1">
        <v>33</v>
      </c>
      <c r="L61" s="1" t="s">
        <v>44</v>
      </c>
      <c r="M61" s="1">
        <v>27</v>
      </c>
      <c r="N61" s="1" t="s">
        <v>41</v>
      </c>
      <c r="O61" s="1" t="s">
        <v>42</v>
      </c>
      <c r="P61" s="1">
        <v>1</v>
      </c>
      <c r="Q61" s="1">
        <v>5</v>
      </c>
      <c r="R61" s="1" t="s">
        <v>92</v>
      </c>
    </row>
    <row r="62" spans="1:26" s="1" customFormat="1" ht="15.75" customHeight="1">
      <c r="A62" s="1" t="s">
        <v>45</v>
      </c>
      <c r="B62" s="9" t="s">
        <v>46</v>
      </c>
      <c r="C62" s="3">
        <v>43025.488576388903</v>
      </c>
      <c r="D62" s="9" t="s">
        <v>47</v>
      </c>
      <c r="E62" s="9" t="s">
        <v>48</v>
      </c>
      <c r="F62" s="9" t="s">
        <v>38</v>
      </c>
      <c r="G62" s="9" t="s">
        <v>49</v>
      </c>
      <c r="H62" s="8" t="s">
        <v>50</v>
      </c>
      <c r="I62" s="8" t="s">
        <v>53</v>
      </c>
      <c r="J62" s="1" t="s">
        <v>52</v>
      </c>
      <c r="K62" s="1">
        <v>34</v>
      </c>
      <c r="L62" s="1" t="s">
        <v>44</v>
      </c>
      <c r="M62" s="1">
        <v>17</v>
      </c>
      <c r="N62" s="1" t="s">
        <v>31</v>
      </c>
    </row>
    <row r="63" spans="1:26" s="1" customFormat="1" ht="14.25" customHeight="1">
      <c r="B63" s="9"/>
      <c r="C63" s="3"/>
      <c r="D63" s="9" t="s">
        <v>175</v>
      </c>
      <c r="E63" s="9"/>
      <c r="F63" s="9"/>
      <c r="G63" s="9"/>
      <c r="H63" s="8" t="s">
        <v>176</v>
      </c>
      <c r="I63" s="8" t="s">
        <v>91</v>
      </c>
      <c r="J63" s="1" t="s">
        <v>27</v>
      </c>
      <c r="K63" s="1">
        <v>35</v>
      </c>
      <c r="L63" s="1" t="s">
        <v>28</v>
      </c>
      <c r="M63" s="1">
        <v>37</v>
      </c>
      <c r="N63" s="1" t="s">
        <v>29</v>
      </c>
      <c r="R63" s="1" t="s">
        <v>92</v>
      </c>
      <c r="S63" s="1">
        <v>2</v>
      </c>
    </row>
    <row r="64" spans="1:26" s="1" customFormat="1" ht="13.5" customHeight="1">
      <c r="B64" s="9"/>
      <c r="C64" s="3"/>
      <c r="D64" s="9" t="s">
        <v>177</v>
      </c>
      <c r="E64" s="9"/>
      <c r="F64" s="9"/>
      <c r="G64" s="9"/>
      <c r="H64" s="8" t="s">
        <v>176</v>
      </c>
      <c r="I64" s="8" t="s">
        <v>91</v>
      </c>
      <c r="J64" s="1" t="s">
        <v>27</v>
      </c>
      <c r="K64" s="1">
        <v>35</v>
      </c>
      <c r="L64" s="1" t="s">
        <v>44</v>
      </c>
      <c r="M64" s="1">
        <v>28</v>
      </c>
      <c r="N64" s="1" t="s">
        <v>31</v>
      </c>
      <c r="R64" s="1" t="s">
        <v>92</v>
      </c>
    </row>
    <row r="65" spans="1:19" s="1" customFormat="1" ht="13.5" customHeight="1">
      <c r="A65" s="1" t="s">
        <v>119</v>
      </c>
      <c r="B65" s="9" t="s">
        <v>120</v>
      </c>
      <c r="C65" s="3">
        <v>43026.626562500001</v>
      </c>
      <c r="D65" s="9" t="s">
        <v>121</v>
      </c>
      <c r="E65" s="9" t="s">
        <v>122</v>
      </c>
      <c r="F65" s="9" t="s">
        <v>38</v>
      </c>
      <c r="G65" s="9" t="s">
        <v>123</v>
      </c>
      <c r="H65" s="8" t="s">
        <v>124</v>
      </c>
      <c r="I65" s="8" t="s">
        <v>91</v>
      </c>
      <c r="J65" s="1" t="s">
        <v>27</v>
      </c>
      <c r="K65" s="1">
        <v>35</v>
      </c>
      <c r="L65" s="1" t="s">
        <v>44</v>
      </c>
      <c r="M65" s="1">
        <v>13</v>
      </c>
      <c r="N65" s="1" t="s">
        <v>31</v>
      </c>
      <c r="R65" s="1" t="s">
        <v>92</v>
      </c>
    </row>
    <row r="66" spans="1:19" s="1" customFormat="1" ht="14.25" customHeight="1">
      <c r="B66" s="9"/>
      <c r="C66" s="3"/>
      <c r="D66" s="9" t="s">
        <v>178</v>
      </c>
      <c r="E66" s="9"/>
      <c r="F66" s="9"/>
      <c r="G66" s="9"/>
      <c r="H66" s="8" t="s">
        <v>179</v>
      </c>
      <c r="I66" s="8" t="s">
        <v>145</v>
      </c>
      <c r="J66" s="1" t="s">
        <v>27</v>
      </c>
      <c r="K66" s="1">
        <v>39</v>
      </c>
      <c r="L66" s="1" t="s">
        <v>44</v>
      </c>
      <c r="M66" s="1">
        <v>38</v>
      </c>
      <c r="N66" s="1" t="s">
        <v>29</v>
      </c>
      <c r="R66" s="1" t="s">
        <v>84</v>
      </c>
      <c r="S66" s="1">
        <v>3</v>
      </c>
    </row>
    <row r="67" spans="1:19" s="1" customFormat="1" ht="13.5" customHeight="1">
      <c r="B67" s="9"/>
      <c r="C67" s="3"/>
      <c r="D67" s="9" t="s">
        <v>180</v>
      </c>
      <c r="E67" s="9"/>
      <c r="F67" s="9"/>
      <c r="G67" s="9"/>
      <c r="H67" s="8" t="s">
        <v>179</v>
      </c>
      <c r="I67" s="8" t="s">
        <v>83</v>
      </c>
      <c r="J67" s="1" t="s">
        <v>27</v>
      </c>
      <c r="K67" s="1">
        <v>39</v>
      </c>
      <c r="L67" s="1" t="s">
        <v>44</v>
      </c>
      <c r="M67" s="1">
        <v>29</v>
      </c>
      <c r="N67" s="1" t="s">
        <v>41</v>
      </c>
      <c r="O67" s="1" t="s">
        <v>42</v>
      </c>
      <c r="P67" s="1">
        <v>1</v>
      </c>
      <c r="Q67" s="1">
        <v>5</v>
      </c>
      <c r="R67" s="1" t="s">
        <v>84</v>
      </c>
    </row>
    <row r="68" spans="1:19" s="1" customFormat="1" ht="13.5" customHeight="1">
      <c r="A68" s="1" t="s">
        <v>181</v>
      </c>
      <c r="B68" s="9" t="s">
        <v>182</v>
      </c>
      <c r="C68" s="3">
        <v>42964.6731828704</v>
      </c>
      <c r="D68" s="9" t="s">
        <v>183</v>
      </c>
      <c r="E68" s="9" t="s">
        <v>184</v>
      </c>
      <c r="F68" s="9" t="s">
        <v>185</v>
      </c>
      <c r="G68" s="9" t="s">
        <v>186</v>
      </c>
      <c r="H68" s="8" t="s">
        <v>179</v>
      </c>
      <c r="I68" s="8" t="s">
        <v>83</v>
      </c>
      <c r="J68" s="1" t="s">
        <v>27</v>
      </c>
      <c r="K68" s="1">
        <v>39</v>
      </c>
      <c r="L68" s="1" t="s">
        <v>44</v>
      </c>
      <c r="M68" s="1">
        <v>25</v>
      </c>
      <c r="N68" s="1" t="s">
        <v>41</v>
      </c>
      <c r="O68" s="1" t="s">
        <v>42</v>
      </c>
      <c r="P68" s="1">
        <v>3</v>
      </c>
      <c r="Q68" s="1">
        <v>5</v>
      </c>
      <c r="R68" s="1" t="s">
        <v>84</v>
      </c>
    </row>
    <row r="69" spans="1:19" s="1" customFormat="1" ht="12.75" customHeight="1">
      <c r="A69" s="1" t="s">
        <v>131</v>
      </c>
      <c r="B69" s="9" t="s">
        <v>132</v>
      </c>
      <c r="C69" s="3">
        <v>42990.329884259299</v>
      </c>
      <c r="D69" s="9" t="s">
        <v>133</v>
      </c>
      <c r="E69" s="9" t="s">
        <v>134</v>
      </c>
      <c r="F69" s="9" t="s">
        <v>38</v>
      </c>
      <c r="G69" s="9" t="s">
        <v>135</v>
      </c>
      <c r="H69" s="8" t="s">
        <v>136</v>
      </c>
      <c r="I69" s="8" t="s">
        <v>83</v>
      </c>
      <c r="J69" s="1" t="s">
        <v>27</v>
      </c>
      <c r="K69" s="1">
        <v>40</v>
      </c>
      <c r="L69" s="1" t="s">
        <v>44</v>
      </c>
      <c r="M69" s="1">
        <v>22</v>
      </c>
      <c r="N69" s="1" t="s">
        <v>41</v>
      </c>
      <c r="O69" s="1" t="s">
        <v>42</v>
      </c>
      <c r="P69" s="1">
        <v>2</v>
      </c>
      <c r="Q69" s="1">
        <v>5</v>
      </c>
      <c r="R69" s="1" t="s">
        <v>84</v>
      </c>
    </row>
    <row r="70" spans="1:19" s="1" customFormat="1" ht="13.5" customHeight="1">
      <c r="B70" s="9"/>
      <c r="C70" s="3"/>
      <c r="D70" s="9" t="s">
        <v>187</v>
      </c>
      <c r="E70" s="9"/>
      <c r="F70" s="9"/>
      <c r="G70" s="9"/>
      <c r="H70" s="8" t="s">
        <v>188</v>
      </c>
      <c r="I70" s="8" t="s">
        <v>83</v>
      </c>
      <c r="J70" s="1" t="s">
        <v>27</v>
      </c>
      <c r="K70" s="1">
        <v>41</v>
      </c>
      <c r="L70" s="1" t="s">
        <v>44</v>
      </c>
      <c r="M70" s="1">
        <v>26</v>
      </c>
      <c r="N70" s="1" t="s">
        <v>29</v>
      </c>
      <c r="R70" s="1" t="s">
        <v>84</v>
      </c>
      <c r="S70" s="1">
        <v>6</v>
      </c>
    </row>
    <row r="71" spans="1:19" s="1" customFormat="1" ht="15" customHeight="1">
      <c r="A71" s="1" t="s">
        <v>100</v>
      </c>
      <c r="B71" s="9" t="s">
        <v>101</v>
      </c>
      <c r="C71" s="3">
        <v>42990.910057870402</v>
      </c>
      <c r="D71" s="9" t="s">
        <v>102</v>
      </c>
      <c r="E71" s="9" t="s">
        <v>103</v>
      </c>
      <c r="F71" s="9" t="s">
        <v>38</v>
      </c>
      <c r="G71" s="9" t="s">
        <v>104</v>
      </c>
      <c r="H71" s="8" t="s">
        <v>105</v>
      </c>
      <c r="I71" s="8" t="s">
        <v>148</v>
      </c>
      <c r="J71" s="1" t="s">
        <v>27</v>
      </c>
      <c r="K71" s="1">
        <v>42</v>
      </c>
      <c r="L71" s="1" t="s">
        <v>44</v>
      </c>
      <c r="M71" s="1">
        <v>7</v>
      </c>
      <c r="N71" s="1" t="s">
        <v>41</v>
      </c>
      <c r="O71" s="1" t="s">
        <v>42</v>
      </c>
      <c r="P71" s="1">
        <v>2</v>
      </c>
      <c r="Q71" s="1">
        <v>5</v>
      </c>
      <c r="R71" s="1" t="s">
        <v>84</v>
      </c>
    </row>
    <row r="72" spans="1:19" s="1" customFormat="1" ht="12.75" customHeight="1">
      <c r="A72" s="1" t="s">
        <v>69</v>
      </c>
      <c r="B72" s="9" t="s">
        <v>70</v>
      </c>
      <c r="C72" s="3">
        <v>42983.798634259299</v>
      </c>
      <c r="D72" s="9" t="s">
        <v>71</v>
      </c>
      <c r="E72" s="9" t="s">
        <v>72</v>
      </c>
      <c r="F72" s="9" t="s">
        <v>38</v>
      </c>
      <c r="G72" s="9" t="s">
        <v>73</v>
      </c>
      <c r="H72" s="8" t="s">
        <v>38</v>
      </c>
      <c r="I72" s="8" t="s">
        <v>32</v>
      </c>
      <c r="J72" s="1" t="s">
        <v>27</v>
      </c>
      <c r="K72" s="1">
        <v>45</v>
      </c>
      <c r="L72" s="1" t="s">
        <v>44</v>
      </c>
      <c r="M72" s="1">
        <v>2</v>
      </c>
      <c r="N72" s="1" t="s">
        <v>31</v>
      </c>
      <c r="R72" s="1" t="s">
        <v>30</v>
      </c>
    </row>
    <row r="73" spans="1:19" s="1" customFormat="1" ht="15" customHeight="1">
      <c r="A73" s="1" t="s">
        <v>108</v>
      </c>
      <c r="B73" s="9" t="s">
        <v>109</v>
      </c>
      <c r="C73" s="3">
        <v>43010.837361111102</v>
      </c>
      <c r="D73" s="9" t="s">
        <v>110</v>
      </c>
      <c r="E73" s="9" t="s">
        <v>111</v>
      </c>
      <c r="F73" s="9" t="s">
        <v>38</v>
      </c>
      <c r="G73" s="9" t="s">
        <v>112</v>
      </c>
      <c r="H73" s="8" t="s">
        <v>107</v>
      </c>
      <c r="I73" s="8" t="s">
        <v>32</v>
      </c>
      <c r="J73" s="1" t="s">
        <v>27</v>
      </c>
      <c r="K73" s="1">
        <v>46</v>
      </c>
      <c r="L73" s="1" t="s">
        <v>28</v>
      </c>
      <c r="M73" s="1">
        <v>11</v>
      </c>
      <c r="N73" s="1" t="s">
        <v>41</v>
      </c>
      <c r="O73" s="1" t="s">
        <v>42</v>
      </c>
      <c r="P73" s="1">
        <v>4</v>
      </c>
      <c r="Q73" s="1">
        <v>5</v>
      </c>
      <c r="R73" s="1" t="s">
        <v>30</v>
      </c>
    </row>
    <row r="74" spans="1:19" s="1" customFormat="1" ht="13.5" customHeight="1">
      <c r="B74" s="9"/>
      <c r="C74" s="3"/>
      <c r="D74" s="9" t="s">
        <v>189</v>
      </c>
      <c r="E74" s="9"/>
      <c r="F74" s="9"/>
      <c r="G74" s="9"/>
      <c r="H74" s="8" t="s">
        <v>107</v>
      </c>
      <c r="I74" s="8" t="s">
        <v>32</v>
      </c>
      <c r="J74" s="1" t="s">
        <v>27</v>
      </c>
      <c r="K74" s="1">
        <v>46</v>
      </c>
      <c r="L74" s="1" t="s">
        <v>44</v>
      </c>
      <c r="M74" s="1">
        <v>42</v>
      </c>
      <c r="N74" s="1" t="s">
        <v>31</v>
      </c>
      <c r="R74" s="1" t="s">
        <v>30</v>
      </c>
    </row>
    <row r="75" spans="1:19" s="1" customFormat="1" ht="12.75" customHeight="1">
      <c r="B75" s="9"/>
      <c r="C75" s="3"/>
      <c r="D75" s="9" t="s">
        <v>190</v>
      </c>
      <c r="E75" s="9"/>
      <c r="F75" s="9"/>
      <c r="G75" s="9"/>
      <c r="H75" s="8" t="s">
        <v>107</v>
      </c>
      <c r="I75" s="8" t="s">
        <v>33</v>
      </c>
      <c r="J75" s="1" t="s">
        <v>27</v>
      </c>
      <c r="K75" s="1">
        <v>46</v>
      </c>
      <c r="L75" s="1" t="s">
        <v>28</v>
      </c>
      <c r="M75" s="1">
        <v>33</v>
      </c>
      <c r="N75" s="1" t="s">
        <v>41</v>
      </c>
      <c r="O75" s="1" t="s">
        <v>42</v>
      </c>
      <c r="P75" s="1">
        <v>3</v>
      </c>
      <c r="Q75" s="1">
        <v>5</v>
      </c>
      <c r="R75" s="1" t="s">
        <v>30</v>
      </c>
    </row>
    <row r="76" spans="1:19" s="1" customFormat="1" ht="12.75" customHeight="1">
      <c r="A76" s="1" t="s">
        <v>93</v>
      </c>
      <c r="B76" s="9" t="s">
        <v>94</v>
      </c>
      <c r="C76" s="3">
        <v>42962.709988425901</v>
      </c>
      <c r="D76" s="9" t="s">
        <v>95</v>
      </c>
      <c r="E76" s="9" t="s">
        <v>96</v>
      </c>
      <c r="F76" s="9" t="s">
        <v>38</v>
      </c>
      <c r="G76" s="9" t="s">
        <v>97</v>
      </c>
      <c r="H76" s="8" t="s">
        <v>98</v>
      </c>
      <c r="I76" s="8" t="s">
        <v>91</v>
      </c>
      <c r="J76" s="1" t="s">
        <v>27</v>
      </c>
      <c r="K76" s="1">
        <v>49</v>
      </c>
      <c r="L76" s="1" t="s">
        <v>44</v>
      </c>
      <c r="M76" s="1">
        <v>10</v>
      </c>
      <c r="N76" s="1" t="s">
        <v>41</v>
      </c>
      <c r="O76" s="1" t="s">
        <v>42</v>
      </c>
      <c r="P76" s="1">
        <v>3</v>
      </c>
      <c r="Q76" s="1">
        <v>5</v>
      </c>
      <c r="R76" s="1" t="s">
        <v>92</v>
      </c>
    </row>
    <row r="77" spans="1:19" s="1" customFormat="1" ht="12.75" customHeight="1">
      <c r="A77" s="1" t="s">
        <v>191</v>
      </c>
      <c r="B77" s="9" t="s">
        <v>192</v>
      </c>
      <c r="C77" s="3">
        <v>42990.762743055602</v>
      </c>
      <c r="D77" s="9" t="s">
        <v>193</v>
      </c>
      <c r="E77" s="9" t="s">
        <v>194</v>
      </c>
      <c r="F77" s="9" t="s">
        <v>38</v>
      </c>
      <c r="G77" s="9" t="s">
        <v>195</v>
      </c>
      <c r="H77" s="8" t="s">
        <v>188</v>
      </c>
      <c r="I77" s="8" t="s">
        <v>99</v>
      </c>
      <c r="J77" s="1" t="s">
        <v>27</v>
      </c>
      <c r="K77" s="1">
        <v>50</v>
      </c>
      <c r="L77" s="1" t="s">
        <v>44</v>
      </c>
      <c r="M77" s="1">
        <v>23</v>
      </c>
      <c r="N77" s="1" t="s">
        <v>31</v>
      </c>
      <c r="R77" s="1" t="s">
        <v>92</v>
      </c>
    </row>
    <row r="78" spans="1:19" s="1" customFormat="1" ht="12.75" customHeight="1">
      <c r="A78" s="1" t="s">
        <v>191</v>
      </c>
      <c r="B78" s="9" t="s">
        <v>192</v>
      </c>
      <c r="C78" s="3">
        <v>42990.762743055602</v>
      </c>
      <c r="D78" s="9" t="s">
        <v>193</v>
      </c>
      <c r="E78" s="9" t="s">
        <v>194</v>
      </c>
      <c r="F78" s="9" t="s">
        <v>38</v>
      </c>
      <c r="G78" s="9" t="s">
        <v>195</v>
      </c>
      <c r="H78" s="8" t="s">
        <v>188</v>
      </c>
      <c r="I78" s="8" t="s">
        <v>145</v>
      </c>
      <c r="J78" s="1" t="s">
        <v>27</v>
      </c>
      <c r="K78" s="1">
        <v>50</v>
      </c>
      <c r="L78" s="1" t="s">
        <v>44</v>
      </c>
      <c r="M78" s="1">
        <v>74</v>
      </c>
      <c r="N78" s="1" t="s">
        <v>29</v>
      </c>
      <c r="R78" s="1" t="s">
        <v>84</v>
      </c>
      <c r="S78" s="1">
        <v>5</v>
      </c>
    </row>
    <row r="79" spans="1:19" s="1" customFormat="1" ht="15.75" customHeight="1">
      <c r="A79" s="1" t="s">
        <v>34</v>
      </c>
      <c r="B79" s="9" t="s">
        <v>35</v>
      </c>
      <c r="C79" s="3">
        <v>42983.798310185201</v>
      </c>
      <c r="D79" s="9" t="s">
        <v>36</v>
      </c>
      <c r="E79" s="9" t="s">
        <v>37</v>
      </c>
      <c r="F79" s="9" t="s">
        <v>38</v>
      </c>
      <c r="G79" s="9" t="s">
        <v>39</v>
      </c>
      <c r="H79" s="8" t="s">
        <v>40</v>
      </c>
      <c r="I79" s="8" t="s">
        <v>145</v>
      </c>
      <c r="J79" s="1" t="s">
        <v>27</v>
      </c>
      <c r="K79" s="1">
        <v>51</v>
      </c>
      <c r="L79" s="1" t="s">
        <v>28</v>
      </c>
      <c r="M79" s="1">
        <v>6</v>
      </c>
      <c r="N79" s="1" t="s">
        <v>41</v>
      </c>
      <c r="O79" s="1" t="s">
        <v>42</v>
      </c>
      <c r="P79" s="1">
        <v>3</v>
      </c>
      <c r="Q79" s="1">
        <v>5</v>
      </c>
      <c r="R79" s="1" t="s">
        <v>84</v>
      </c>
    </row>
    <row r="80" spans="1:19" s="1" customFormat="1" ht="15.75" customHeight="1">
      <c r="B80" s="9"/>
      <c r="C80" s="3"/>
      <c r="D80" s="9" t="s">
        <v>196</v>
      </c>
      <c r="E80" s="9"/>
      <c r="F80" s="9"/>
      <c r="G80" s="9"/>
      <c r="H80" s="8" t="s">
        <v>40</v>
      </c>
      <c r="I80" s="8" t="s">
        <v>145</v>
      </c>
      <c r="J80" s="1" t="s">
        <v>27</v>
      </c>
      <c r="K80" s="1">
        <v>51</v>
      </c>
      <c r="L80" s="1" t="s">
        <v>44</v>
      </c>
      <c r="M80" s="1">
        <v>48</v>
      </c>
      <c r="N80" s="1" t="s">
        <v>31</v>
      </c>
      <c r="R80" s="1" t="s">
        <v>84</v>
      </c>
    </row>
    <row r="81" spans="1:20" s="1" customFormat="1" ht="15.75" customHeight="1">
      <c r="A81" s="1" t="s">
        <v>197</v>
      </c>
      <c r="B81" s="9" t="s">
        <v>198</v>
      </c>
      <c r="C81" s="3">
        <v>42998.466076388897</v>
      </c>
      <c r="D81" s="9" t="s">
        <v>199</v>
      </c>
      <c r="E81" s="9" t="s">
        <v>200</v>
      </c>
      <c r="F81" s="9" t="s">
        <v>38</v>
      </c>
      <c r="G81" s="9" t="s">
        <v>201</v>
      </c>
      <c r="H81" s="8" t="s">
        <v>176</v>
      </c>
      <c r="I81" s="8" t="s">
        <v>148</v>
      </c>
      <c r="J81" s="1" t="s">
        <v>27</v>
      </c>
      <c r="K81" s="1">
        <v>60</v>
      </c>
      <c r="L81" s="1" t="s">
        <v>44</v>
      </c>
      <c r="M81" s="1">
        <v>24</v>
      </c>
      <c r="N81" s="1" t="s">
        <v>29</v>
      </c>
      <c r="R81" s="1" t="s">
        <v>84</v>
      </c>
      <c r="S81" s="1">
        <v>2</v>
      </c>
    </row>
    <row r="82" spans="1:20" s="1" customFormat="1" ht="15.75" customHeight="1">
      <c r="A82" s="1" t="s">
        <v>202</v>
      </c>
      <c r="B82" s="9" t="s">
        <v>203</v>
      </c>
      <c r="C82" s="3">
        <v>43019.693541666697</v>
      </c>
      <c r="D82" s="9" t="s">
        <v>204</v>
      </c>
      <c r="E82" s="9" t="s">
        <v>205</v>
      </c>
      <c r="F82" s="9" t="s">
        <v>38</v>
      </c>
      <c r="G82" s="9" t="s">
        <v>206</v>
      </c>
      <c r="H82" s="8" t="s">
        <v>207</v>
      </c>
      <c r="I82" s="8" t="s">
        <v>148</v>
      </c>
      <c r="J82" s="1" t="s">
        <v>27</v>
      </c>
      <c r="K82" s="1">
        <v>61</v>
      </c>
      <c r="L82" s="1" t="s">
        <v>44</v>
      </c>
      <c r="M82" s="1">
        <v>15</v>
      </c>
      <c r="N82" s="1" t="s">
        <v>41</v>
      </c>
      <c r="O82" s="1" t="s">
        <v>42</v>
      </c>
      <c r="P82" s="1">
        <v>5</v>
      </c>
      <c r="Q82" s="1">
        <v>5</v>
      </c>
      <c r="R82" s="1" t="s">
        <v>84</v>
      </c>
    </row>
    <row r="83" spans="1:20" s="1" customFormat="1" ht="15.75" customHeight="1">
      <c r="A83" s="1" t="s">
        <v>202</v>
      </c>
      <c r="B83" s="9" t="s">
        <v>203</v>
      </c>
      <c r="C83" s="3">
        <v>43019.693541666697</v>
      </c>
      <c r="D83" s="9" t="s">
        <v>204</v>
      </c>
      <c r="E83" s="9" t="s">
        <v>205</v>
      </c>
      <c r="F83" s="9" t="s">
        <v>38</v>
      </c>
      <c r="G83" s="9" t="s">
        <v>206</v>
      </c>
      <c r="H83" s="8" t="s">
        <v>207</v>
      </c>
      <c r="I83" s="8" t="s">
        <v>148</v>
      </c>
      <c r="J83" s="1" t="s">
        <v>27</v>
      </c>
      <c r="K83" s="1">
        <v>61</v>
      </c>
      <c r="L83" s="1" t="s">
        <v>44</v>
      </c>
      <c r="M83" s="1">
        <v>66</v>
      </c>
      <c r="N83" s="1" t="s">
        <v>41</v>
      </c>
      <c r="O83" s="1" t="s">
        <v>42</v>
      </c>
      <c r="P83" s="1">
        <v>5</v>
      </c>
      <c r="Q83" s="1">
        <v>5</v>
      </c>
      <c r="R83" s="1" t="s">
        <v>84</v>
      </c>
    </row>
    <row r="84" spans="1:20" s="1" customFormat="1" ht="15" customHeight="1">
      <c r="A84" s="1" t="s">
        <v>85</v>
      </c>
      <c r="B84" s="9" t="s">
        <v>86</v>
      </c>
      <c r="C84" s="3">
        <v>42962.763923611099</v>
      </c>
      <c r="D84" s="9" t="s">
        <v>87</v>
      </c>
      <c r="E84" s="9" t="s">
        <v>88</v>
      </c>
      <c r="F84" s="9" t="s">
        <v>89</v>
      </c>
      <c r="G84" s="9" t="s">
        <v>79</v>
      </c>
      <c r="H84" s="8" t="s">
        <v>90</v>
      </c>
      <c r="I84" s="8" t="s">
        <v>148</v>
      </c>
      <c r="J84" s="1" t="s">
        <v>27</v>
      </c>
      <c r="K84" s="1">
        <v>65</v>
      </c>
      <c r="L84" s="1" t="s">
        <v>44</v>
      </c>
      <c r="M84" s="1">
        <v>9</v>
      </c>
      <c r="N84" s="1" t="s">
        <v>41</v>
      </c>
      <c r="O84" s="1" t="s">
        <v>60</v>
      </c>
      <c r="P84" s="1">
        <v>3</v>
      </c>
      <c r="Q84" s="1">
        <v>4</v>
      </c>
      <c r="R84" s="1" t="s">
        <v>84</v>
      </c>
    </row>
    <row r="85" spans="1:20" s="1" customFormat="1" ht="15.75" customHeight="1">
      <c r="A85" s="1" t="s">
        <v>208</v>
      </c>
      <c r="B85" s="9" t="s">
        <v>209</v>
      </c>
      <c r="C85" s="3">
        <v>43004.628657407397</v>
      </c>
      <c r="D85" s="9" t="s">
        <v>21</v>
      </c>
      <c r="E85" s="9" t="s">
        <v>22</v>
      </c>
      <c r="F85" s="9" t="s">
        <v>210</v>
      </c>
      <c r="G85" s="9" t="s">
        <v>24</v>
      </c>
      <c r="H85" s="8" t="s">
        <v>211</v>
      </c>
      <c r="I85" s="8" t="s">
        <v>148</v>
      </c>
      <c r="J85" s="1" t="s">
        <v>27</v>
      </c>
      <c r="K85" s="1">
        <v>70</v>
      </c>
      <c r="L85" s="1" t="s">
        <v>44</v>
      </c>
      <c r="M85" s="1">
        <v>4</v>
      </c>
      <c r="N85" s="1" t="s">
        <v>31</v>
      </c>
      <c r="R85" s="1" t="s">
        <v>84</v>
      </c>
    </row>
    <row r="86" spans="1:20" s="1" customFormat="1" ht="15" customHeight="1">
      <c r="A86" s="1" t="s">
        <v>208</v>
      </c>
      <c r="B86" s="9" t="s">
        <v>209</v>
      </c>
      <c r="C86" s="3">
        <v>43004.628657407397</v>
      </c>
      <c r="D86" s="9" t="s">
        <v>21</v>
      </c>
      <c r="E86" s="9" t="s">
        <v>22</v>
      </c>
      <c r="F86" s="9" t="s">
        <v>210</v>
      </c>
      <c r="G86" s="9" t="s">
        <v>24</v>
      </c>
      <c r="H86" s="8" t="s">
        <v>211</v>
      </c>
      <c r="I86" s="8" t="s">
        <v>83</v>
      </c>
      <c r="J86" s="1" t="s">
        <v>27</v>
      </c>
      <c r="K86" s="1">
        <v>70</v>
      </c>
      <c r="L86" s="1" t="s">
        <v>44</v>
      </c>
      <c r="M86" s="1">
        <v>55</v>
      </c>
      <c r="N86" s="1" t="s">
        <v>29</v>
      </c>
      <c r="R86" s="1" t="s">
        <v>84</v>
      </c>
      <c r="S86" s="1">
        <v>2</v>
      </c>
    </row>
    <row r="87" spans="1:20" s="1" customFormat="1" ht="15.75" customHeight="1">
      <c r="B87" s="9"/>
      <c r="C87" s="3"/>
      <c r="D87" s="9" t="s">
        <v>212</v>
      </c>
      <c r="E87" s="9"/>
      <c r="F87" s="9"/>
      <c r="G87" s="9"/>
      <c r="H87" s="8" t="s">
        <v>211</v>
      </c>
      <c r="I87" s="8" t="s">
        <v>83</v>
      </c>
      <c r="J87" s="1" t="s">
        <v>27</v>
      </c>
      <c r="K87" s="1">
        <v>70</v>
      </c>
      <c r="L87" s="1" t="s">
        <v>44</v>
      </c>
      <c r="M87" s="1">
        <v>46</v>
      </c>
      <c r="N87" s="1" t="s">
        <v>41</v>
      </c>
      <c r="O87" s="1" t="s">
        <v>60</v>
      </c>
      <c r="P87" s="1">
        <v>4</v>
      </c>
      <c r="Q87" s="1">
        <v>4</v>
      </c>
      <c r="R87" s="1" t="s">
        <v>84</v>
      </c>
    </row>
    <row r="88" spans="1:20" s="1" customFormat="1" ht="15" customHeight="1">
      <c r="B88" s="9"/>
      <c r="C88" s="3"/>
      <c r="D88" s="9" t="s">
        <v>213</v>
      </c>
      <c r="E88" s="9"/>
      <c r="F88" s="9"/>
      <c r="G88" s="9"/>
      <c r="H88" s="8" t="s">
        <v>211</v>
      </c>
      <c r="I88" s="8" t="s">
        <v>74</v>
      </c>
      <c r="J88" s="1" t="s">
        <v>27</v>
      </c>
      <c r="K88" s="1">
        <v>70</v>
      </c>
      <c r="L88" s="1" t="s">
        <v>44</v>
      </c>
      <c r="M88" s="1">
        <v>35</v>
      </c>
      <c r="N88" s="1" t="s">
        <v>41</v>
      </c>
      <c r="O88" s="1" t="s">
        <v>42</v>
      </c>
      <c r="P88" s="1">
        <v>4</v>
      </c>
      <c r="Q88" s="1">
        <v>5</v>
      </c>
      <c r="R88" s="1" t="s">
        <v>68</v>
      </c>
    </row>
    <row r="89" spans="1:20" s="1" customFormat="1" ht="15.75" customHeight="1">
      <c r="B89" s="9"/>
      <c r="C89" s="3"/>
      <c r="D89" s="9" t="s">
        <v>214</v>
      </c>
      <c r="E89" s="9"/>
      <c r="F89" s="9"/>
      <c r="G89" s="9"/>
      <c r="H89" s="8" t="s">
        <v>211</v>
      </c>
      <c r="I89" s="8" t="s">
        <v>74</v>
      </c>
      <c r="J89" s="1" t="s">
        <v>27</v>
      </c>
      <c r="K89" s="1">
        <v>70</v>
      </c>
      <c r="L89" s="1" t="s">
        <v>44</v>
      </c>
      <c r="M89" s="1">
        <v>44</v>
      </c>
      <c r="N89" s="1" t="s">
        <v>31</v>
      </c>
      <c r="R89" s="1" t="s">
        <v>68</v>
      </c>
    </row>
    <row r="90" spans="1:20" s="1" customFormat="1" ht="15" customHeight="1">
      <c r="A90" s="1" t="s">
        <v>125</v>
      </c>
      <c r="B90" s="9" t="s">
        <v>126</v>
      </c>
      <c r="C90" s="3">
        <v>43010.841909722199</v>
      </c>
      <c r="D90" s="9" t="s">
        <v>127</v>
      </c>
      <c r="E90" s="9" t="s">
        <v>128</v>
      </c>
      <c r="F90" s="9" t="s">
        <v>38</v>
      </c>
      <c r="G90" s="9" t="s">
        <v>129</v>
      </c>
      <c r="H90" s="8" t="s">
        <v>130</v>
      </c>
      <c r="I90" s="8" t="s">
        <v>67</v>
      </c>
      <c r="J90" s="1" t="s">
        <v>27</v>
      </c>
      <c r="K90" s="1">
        <v>77</v>
      </c>
      <c r="L90" s="1" t="s">
        <v>28</v>
      </c>
      <c r="M90" s="1">
        <v>16</v>
      </c>
      <c r="N90" s="1" t="s">
        <v>41</v>
      </c>
      <c r="O90" s="1" t="s">
        <v>42</v>
      </c>
      <c r="P90" s="1">
        <v>5</v>
      </c>
      <c r="Q90" s="1">
        <v>5</v>
      </c>
      <c r="R90" s="1" t="s">
        <v>68</v>
      </c>
    </row>
    <row r="91" spans="1:20" s="1" customFormat="1" ht="15.75" customHeight="1">
      <c r="B91" s="9"/>
      <c r="C91" s="3"/>
      <c r="D91" s="9" t="s">
        <v>215</v>
      </c>
      <c r="E91" s="9"/>
      <c r="F91" s="9"/>
      <c r="G91" s="9"/>
      <c r="H91" s="8"/>
      <c r="I91" s="8" t="s">
        <v>67</v>
      </c>
      <c r="J91" s="1" t="s">
        <v>27</v>
      </c>
      <c r="K91" s="1">
        <v>83</v>
      </c>
      <c r="L91" s="1" t="s">
        <v>44</v>
      </c>
      <c r="M91" s="1">
        <v>32</v>
      </c>
      <c r="N91" s="1" t="s">
        <v>31</v>
      </c>
      <c r="R91" s="1" t="s">
        <v>68</v>
      </c>
    </row>
    <row r="92" spans="1:20" s="1" customFormat="1" ht="15" customHeight="1">
      <c r="B92" s="9"/>
      <c r="C92" s="3"/>
      <c r="D92" s="9" t="s">
        <v>216</v>
      </c>
      <c r="E92" s="9"/>
      <c r="F92" s="9"/>
      <c r="G92" s="9"/>
      <c r="H92" s="8"/>
      <c r="I92" s="8" t="s">
        <v>82</v>
      </c>
      <c r="J92" s="1" t="s">
        <v>27</v>
      </c>
      <c r="K92" s="1">
        <v>83</v>
      </c>
      <c r="L92" s="1" t="s">
        <v>44</v>
      </c>
      <c r="M92" s="1">
        <v>41</v>
      </c>
      <c r="N92" s="1" t="s">
        <v>29</v>
      </c>
      <c r="R92" s="1" t="s">
        <v>68</v>
      </c>
      <c r="S92" s="1">
        <v>3</v>
      </c>
    </row>
    <row r="93" spans="1:20" s="1" customFormat="1" ht="15.75" customHeight="1">
      <c r="A93" s="1" t="s">
        <v>217</v>
      </c>
      <c r="B93" s="9" t="s">
        <v>218</v>
      </c>
      <c r="C93" s="3">
        <v>43005.451921296299</v>
      </c>
      <c r="D93" s="9" t="s">
        <v>219</v>
      </c>
      <c r="E93" s="9" t="s">
        <v>220</v>
      </c>
      <c r="F93" s="9" t="s">
        <v>221</v>
      </c>
      <c r="G93" s="9" t="s">
        <v>222</v>
      </c>
      <c r="H93" s="8" t="s">
        <v>38</v>
      </c>
      <c r="I93" s="8" t="s">
        <v>91</v>
      </c>
      <c r="J93" s="1" t="s">
        <v>27</v>
      </c>
      <c r="K93" s="1">
        <v>83</v>
      </c>
      <c r="L93" s="1" t="s">
        <v>44</v>
      </c>
      <c r="M93" s="1">
        <v>18</v>
      </c>
      <c r="N93" s="1" t="s">
        <v>41</v>
      </c>
      <c r="O93" s="1" t="s">
        <v>42</v>
      </c>
      <c r="P93" s="1">
        <v>5</v>
      </c>
      <c r="Q93" s="1">
        <v>5</v>
      </c>
      <c r="R93" s="1" t="s">
        <v>92</v>
      </c>
    </row>
    <row r="94" spans="1:20" s="1" customFormat="1" ht="15" customHeight="1">
      <c r="A94" s="1" t="s">
        <v>217</v>
      </c>
      <c r="B94" s="9" t="s">
        <v>218</v>
      </c>
      <c r="C94" s="3">
        <v>43005.451921296299</v>
      </c>
      <c r="D94" s="9" t="s">
        <v>219</v>
      </c>
      <c r="E94" s="9" t="s">
        <v>220</v>
      </c>
      <c r="F94" s="9" t="s">
        <v>221</v>
      </c>
      <c r="G94" s="9" t="s">
        <v>222</v>
      </c>
      <c r="H94" s="8" t="s">
        <v>38</v>
      </c>
      <c r="I94" s="8" t="s">
        <v>99</v>
      </c>
      <c r="J94" s="1" t="s">
        <v>27</v>
      </c>
      <c r="K94" s="1">
        <v>83</v>
      </c>
      <c r="L94" s="1" t="s">
        <v>44</v>
      </c>
      <c r="M94" s="1">
        <v>69</v>
      </c>
      <c r="N94" s="1" t="s">
        <v>41</v>
      </c>
      <c r="O94" s="1" t="s">
        <v>42</v>
      </c>
      <c r="P94" s="1">
        <v>5</v>
      </c>
      <c r="Q94" s="1">
        <v>5</v>
      </c>
      <c r="R94" s="1" t="s">
        <v>92</v>
      </c>
    </row>
    <row r="95" spans="1:20">
      <c r="B95" s="9"/>
      <c r="D95" s="9"/>
      <c r="E95" s="9"/>
      <c r="F95" s="9"/>
      <c r="G95" s="9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>
      <c r="B96" s="9"/>
      <c r="D96" s="9"/>
      <c r="E96" s="9"/>
      <c r="F96" s="9"/>
      <c r="G96" s="9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2:20">
      <c r="B97" s="9"/>
      <c r="D97" s="9"/>
      <c r="E97" s="9"/>
      <c r="F97" s="9"/>
      <c r="G97" s="9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2:20">
      <c r="B98" s="9"/>
      <c r="D98" s="9"/>
      <c r="E98" s="9"/>
      <c r="F98" s="9"/>
      <c r="G98" s="9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2:20">
      <c r="B99" s="9"/>
      <c r="D99" s="9"/>
      <c r="E99" s="9"/>
      <c r="F99" s="9"/>
      <c r="G99" s="9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2:20">
      <c r="B100" s="9"/>
      <c r="D100" s="9"/>
      <c r="E100" s="9"/>
      <c r="F100" s="9"/>
      <c r="G100" s="9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2:20">
      <c r="B101" s="9"/>
      <c r="D101" s="9"/>
      <c r="E101" s="9"/>
      <c r="F101" s="9"/>
      <c r="G101" s="9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2:20">
      <c r="B102" s="9"/>
      <c r="D102" s="9"/>
      <c r="E102" s="9"/>
      <c r="F102" s="9"/>
      <c r="G102" s="9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2:20">
      <c r="B103" s="9"/>
      <c r="D103" s="9"/>
      <c r="E103" s="9"/>
      <c r="F103" s="9"/>
      <c r="G103" s="9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2:20">
      <c r="B104" s="9"/>
      <c r="D104" s="9"/>
      <c r="E104" s="9"/>
      <c r="F104" s="9"/>
      <c r="G104" s="9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2:20">
      <c r="B105" s="9"/>
      <c r="D105" s="9"/>
      <c r="E105" s="9"/>
      <c r="F105" s="9"/>
      <c r="G105" s="9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2:20">
      <c r="B106" s="9"/>
      <c r="D106" s="9"/>
      <c r="E106" s="9"/>
      <c r="F106" s="9"/>
      <c r="G106" s="9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2:20">
      <c r="B107" s="9"/>
      <c r="D107" s="9"/>
      <c r="E107" s="9"/>
      <c r="F107" s="9"/>
      <c r="G107" s="9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2:20">
      <c r="B108" s="9"/>
      <c r="D108" s="9"/>
      <c r="E108" s="9"/>
      <c r="F108" s="9"/>
      <c r="G108" s="9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2:20">
      <c r="B109" s="9"/>
      <c r="D109" s="9"/>
      <c r="E109" s="9"/>
      <c r="F109" s="9"/>
      <c r="G109" s="9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2:20">
      <c r="B110" s="9"/>
      <c r="D110" s="9"/>
      <c r="E110" s="9"/>
      <c r="F110" s="9"/>
      <c r="G110" s="9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2:20">
      <c r="B111" s="9"/>
      <c r="D111" s="9"/>
      <c r="E111" s="9"/>
      <c r="F111" s="9"/>
      <c r="G111" s="9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2:20">
      <c r="B112" s="9"/>
      <c r="D112" s="9"/>
      <c r="E112" s="9"/>
      <c r="F112" s="9"/>
      <c r="G112" s="9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2:20">
      <c r="B113" s="9"/>
      <c r="D113" s="9"/>
      <c r="E113" s="9"/>
      <c r="F113" s="9"/>
      <c r="G113" s="9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2:20">
      <c r="B114" s="9"/>
      <c r="D114" s="9"/>
      <c r="E114" s="9"/>
      <c r="F114" s="9"/>
      <c r="G114" s="9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2:20">
      <c r="B115" s="9"/>
      <c r="D115" s="9"/>
      <c r="E115" s="9"/>
      <c r="F115" s="9"/>
      <c r="G115" s="9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2:20">
      <c r="B116" s="9"/>
      <c r="D116" s="9"/>
      <c r="E116" s="9"/>
      <c r="F116" s="9"/>
      <c r="G116" s="9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2:20">
      <c r="B117" s="9"/>
      <c r="D117" s="9"/>
      <c r="E117" s="9"/>
      <c r="F117" s="9"/>
      <c r="G117" s="9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2:20">
      <c r="B118" s="9"/>
      <c r="D118" s="9"/>
      <c r="E118" s="9"/>
      <c r="F118" s="9"/>
      <c r="G118" s="9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2:20">
      <c r="B119" s="9"/>
      <c r="D119" s="9"/>
      <c r="E119" s="9"/>
      <c r="F119" s="9"/>
      <c r="G119" s="9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2:20">
      <c r="B120" s="9"/>
      <c r="D120" s="9"/>
      <c r="E120" s="9"/>
      <c r="F120" s="9"/>
      <c r="G120" s="9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2:20">
      <c r="B121" s="9"/>
      <c r="D121" s="9"/>
      <c r="E121" s="9"/>
      <c r="F121" s="9"/>
      <c r="G121" s="9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2:20">
      <c r="B122" s="9"/>
      <c r="D122" s="9"/>
      <c r="E122" s="9"/>
      <c r="F122" s="9"/>
      <c r="G122" s="9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2:20">
      <c r="B123" s="9"/>
      <c r="D123" s="9"/>
      <c r="E123" s="9"/>
      <c r="F123" s="9"/>
      <c r="G123" s="9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2:20">
      <c r="B124" s="9"/>
      <c r="D124" s="9"/>
      <c r="E124" s="9"/>
      <c r="F124" s="9"/>
      <c r="G124" s="9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2:20">
      <c r="B125" s="9"/>
      <c r="D125" s="9"/>
      <c r="E125" s="9"/>
      <c r="F125" s="9"/>
      <c r="G125" s="9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2:20">
      <c r="B126" s="9"/>
      <c r="D126" s="9"/>
      <c r="E126" s="9"/>
      <c r="F126" s="9"/>
      <c r="G126" s="9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2:20">
      <c r="B127" s="9"/>
      <c r="D127" s="9"/>
      <c r="E127" s="9"/>
      <c r="F127" s="9"/>
      <c r="G127" s="9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2:20">
      <c r="B128" s="9"/>
      <c r="D128" s="9"/>
      <c r="E128" s="9"/>
      <c r="F128" s="9"/>
      <c r="G128" s="9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2:20">
      <c r="B129" s="9"/>
      <c r="D129" s="9"/>
      <c r="E129" s="9"/>
      <c r="F129" s="9"/>
      <c r="G129" s="9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2:20">
      <c r="B130" s="9"/>
      <c r="D130" s="9"/>
      <c r="E130" s="9"/>
      <c r="F130" s="9"/>
      <c r="G130" s="9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2:20">
      <c r="B131" s="9"/>
      <c r="D131" s="9"/>
      <c r="E131" s="9"/>
      <c r="F131" s="9"/>
      <c r="G131" s="9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2:20">
      <c r="B132" s="9"/>
      <c r="D132" s="9"/>
      <c r="E132" s="9"/>
      <c r="F132" s="9"/>
      <c r="G132" s="9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2:20">
      <c r="B133" s="9"/>
      <c r="D133" s="9"/>
      <c r="E133" s="9"/>
      <c r="F133" s="9"/>
      <c r="G133" s="9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2:20">
      <c r="B134" s="9"/>
      <c r="D134" s="9"/>
      <c r="E134" s="9"/>
      <c r="F134" s="9"/>
      <c r="G134" s="9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2:20">
      <c r="B135" s="9"/>
      <c r="D135" s="9"/>
      <c r="E135" s="9"/>
      <c r="F135" s="9"/>
      <c r="G135" s="9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2:20">
      <c r="B136" s="9"/>
      <c r="D136" s="9"/>
      <c r="E136" s="9"/>
      <c r="F136" s="9"/>
      <c r="G136" s="9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2:20">
      <c r="B137" s="9"/>
      <c r="D137" s="9"/>
      <c r="E137" s="9"/>
      <c r="F137" s="9"/>
      <c r="G137" s="9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2:20">
      <c r="B138" s="9"/>
      <c r="D138" s="9"/>
      <c r="E138" s="9"/>
      <c r="F138" s="9"/>
      <c r="G138" s="9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2:20">
      <c r="B139" s="9"/>
      <c r="D139" s="9"/>
      <c r="E139" s="9"/>
      <c r="F139" s="9"/>
      <c r="G139" s="9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2:20">
      <c r="B140" s="9"/>
      <c r="D140" s="9"/>
      <c r="E140" s="9"/>
      <c r="F140" s="9"/>
      <c r="G140" s="9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2:20">
      <c r="B141" s="9"/>
      <c r="D141" s="9"/>
      <c r="E141" s="9"/>
      <c r="F141" s="9"/>
      <c r="G141" s="9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2:20">
      <c r="B142" s="9"/>
      <c r="D142" s="9"/>
      <c r="E142" s="9"/>
      <c r="F142" s="9"/>
      <c r="G142" s="9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2:20">
      <c r="B143" s="9"/>
      <c r="D143" s="9"/>
      <c r="E143" s="9"/>
      <c r="F143" s="9"/>
      <c r="G143" s="9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2:20">
      <c r="B144" s="9"/>
      <c r="D144" s="9"/>
      <c r="E144" s="9"/>
      <c r="F144" s="9"/>
      <c r="G144" s="9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2:20">
      <c r="B145" s="9"/>
      <c r="D145" s="9"/>
      <c r="E145" s="9"/>
      <c r="F145" s="9"/>
      <c r="G145" s="9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2:20">
      <c r="B146" s="9"/>
      <c r="D146" s="9"/>
      <c r="E146" s="9"/>
      <c r="F146" s="9"/>
      <c r="G146" s="9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2:20">
      <c r="B147" s="9"/>
      <c r="D147" s="9"/>
      <c r="E147" s="9"/>
      <c r="F147" s="9"/>
      <c r="G147" s="9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2:20">
      <c r="B148" s="9"/>
      <c r="D148" s="9"/>
      <c r="E148" s="9"/>
      <c r="F148" s="9"/>
      <c r="G148" s="9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2:20">
      <c r="B149" s="9"/>
      <c r="D149" s="9"/>
      <c r="E149" s="9"/>
      <c r="F149" s="9"/>
      <c r="G149" s="9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2:20">
      <c r="B150" s="9"/>
      <c r="D150" s="9"/>
      <c r="E150" s="9"/>
      <c r="F150" s="9"/>
      <c r="G150" s="9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2:20">
      <c r="B151" s="9"/>
      <c r="D151" s="9"/>
      <c r="E151" s="9"/>
      <c r="F151" s="9"/>
      <c r="G151" s="9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2:20">
      <c r="B152" s="9"/>
      <c r="D152" s="9"/>
      <c r="E152" s="9"/>
      <c r="F152" s="9"/>
      <c r="G152" s="9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2:20">
      <c r="B153" s="9"/>
      <c r="D153" s="9"/>
      <c r="E153" s="9"/>
      <c r="F153" s="9"/>
      <c r="G153" s="9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>
      <c r="B154" s="9"/>
      <c r="D154" s="9"/>
      <c r="E154" s="9"/>
      <c r="F154" s="9"/>
      <c r="G154" s="9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>
      <c r="B155" s="9"/>
      <c r="D155" s="9"/>
      <c r="E155" s="9"/>
      <c r="F155" s="9"/>
      <c r="G155" s="9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2:20">
      <c r="B156" s="9"/>
      <c r="D156" s="9"/>
      <c r="E156" s="9"/>
      <c r="F156" s="9"/>
      <c r="G156" s="9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2:20">
      <c r="B157" s="9"/>
      <c r="D157" s="9"/>
      <c r="E157" s="9"/>
      <c r="F157" s="9"/>
      <c r="G157" s="9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2:20">
      <c r="B158" s="9"/>
      <c r="D158" s="9"/>
      <c r="E158" s="9"/>
      <c r="F158" s="9"/>
      <c r="G158" s="9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2:20">
      <c r="B159" s="9"/>
      <c r="D159" s="9"/>
      <c r="E159" s="9"/>
      <c r="F159" s="9"/>
      <c r="G159" s="9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2:20">
      <c r="B160" s="9"/>
      <c r="D160" s="9"/>
      <c r="E160" s="9"/>
      <c r="F160" s="9"/>
      <c r="G160" s="9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2:20">
      <c r="B161" s="9"/>
      <c r="D161" s="9"/>
      <c r="E161" s="9"/>
      <c r="F161" s="9"/>
      <c r="G161" s="9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2:20">
      <c r="B162" s="9"/>
      <c r="D162" s="9"/>
      <c r="E162" s="9"/>
      <c r="F162" s="9"/>
      <c r="G162" s="9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2:20">
      <c r="B163" s="9"/>
      <c r="D163" s="9"/>
      <c r="E163" s="9"/>
      <c r="F163" s="9"/>
      <c r="G163" s="9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2:20">
      <c r="B164" s="9"/>
      <c r="D164" s="9"/>
      <c r="E164" s="9"/>
      <c r="F164" s="9"/>
      <c r="G164" s="9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2:20">
      <c r="B165" s="9"/>
      <c r="D165" s="9"/>
      <c r="E165" s="9"/>
      <c r="F165" s="9"/>
      <c r="G165" s="9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2:20">
      <c r="B166" s="9"/>
      <c r="D166" s="9"/>
      <c r="E166" s="9"/>
      <c r="F166" s="9"/>
      <c r="G166" s="9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2:20">
      <c r="B167" s="9"/>
      <c r="D167" s="9"/>
      <c r="E167" s="9"/>
      <c r="F167" s="9"/>
      <c r="G167" s="9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2:20">
      <c r="B168" s="9"/>
      <c r="D168" s="9"/>
      <c r="E168" s="9"/>
      <c r="F168" s="9"/>
      <c r="G168" s="9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2:20">
      <c r="B169" s="9"/>
      <c r="D169" s="9"/>
      <c r="E169" s="9"/>
      <c r="F169" s="9"/>
      <c r="G169" s="9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2:20">
      <c r="B170" s="9"/>
      <c r="D170" s="9"/>
      <c r="E170" s="9"/>
      <c r="F170" s="9"/>
      <c r="G170" s="9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2:20">
      <c r="B171" s="9"/>
      <c r="D171" s="9"/>
      <c r="E171" s="9"/>
      <c r="F171" s="9"/>
      <c r="G171" s="9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2:20">
      <c r="B172" s="9"/>
      <c r="D172" s="9"/>
      <c r="E172" s="9"/>
      <c r="F172" s="9"/>
      <c r="G172" s="9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2:20">
      <c r="B173" s="9"/>
      <c r="D173" s="9"/>
      <c r="E173" s="9"/>
      <c r="F173" s="9"/>
      <c r="G173" s="9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2:20">
      <c r="B174" s="9"/>
      <c r="D174" s="9"/>
      <c r="E174" s="9"/>
      <c r="F174" s="9"/>
      <c r="G174" s="9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2:20">
      <c r="B175" s="9"/>
      <c r="D175" s="9"/>
      <c r="E175" s="9"/>
      <c r="F175" s="9"/>
      <c r="G175" s="9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2:20">
      <c r="B176" s="9"/>
      <c r="D176" s="9"/>
      <c r="E176" s="9"/>
      <c r="F176" s="9"/>
      <c r="G176" s="9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2:20">
      <c r="B177" s="9"/>
      <c r="D177" s="9"/>
      <c r="E177" s="9"/>
      <c r="F177" s="9"/>
      <c r="G177" s="9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2:20">
      <c r="B178" s="9"/>
      <c r="D178" s="9"/>
      <c r="E178" s="9"/>
      <c r="F178" s="9"/>
      <c r="G178" s="9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2:20">
      <c r="B179" s="9"/>
      <c r="D179" s="9"/>
      <c r="E179" s="9"/>
      <c r="F179" s="9"/>
      <c r="G179" s="9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2:20">
      <c r="B180" s="9"/>
      <c r="D180" s="9"/>
      <c r="E180" s="9"/>
      <c r="F180" s="9"/>
      <c r="G180" s="9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2:20">
      <c r="B181" s="9"/>
      <c r="D181" s="9"/>
      <c r="E181" s="9"/>
      <c r="F181" s="9"/>
      <c r="G181" s="9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2:20">
      <c r="B182" s="9"/>
      <c r="D182" s="9"/>
      <c r="E182" s="9"/>
      <c r="F182" s="9"/>
      <c r="G182" s="9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2:20">
      <c r="B183" s="9"/>
      <c r="D183" s="9"/>
      <c r="E183" s="9"/>
      <c r="F183" s="9"/>
      <c r="G183" s="9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2:20">
      <c r="B184" s="9"/>
      <c r="D184" s="9"/>
      <c r="E184" s="9"/>
      <c r="F184" s="9"/>
      <c r="G184" s="9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2:20">
      <c r="B185" s="9"/>
      <c r="D185" s="9"/>
      <c r="E185" s="9"/>
      <c r="F185" s="9"/>
      <c r="G185" s="9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2:20">
      <c r="B186" s="9"/>
      <c r="D186" s="9"/>
      <c r="E186" s="9"/>
      <c r="F186" s="9"/>
      <c r="G186" s="9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2:20">
      <c r="B187" s="9"/>
      <c r="D187" s="9"/>
      <c r="E187" s="9"/>
      <c r="F187" s="9"/>
      <c r="G187" s="9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2:20">
      <c r="B188" s="9"/>
      <c r="D188" s="9"/>
      <c r="E188" s="9"/>
      <c r="F188" s="9"/>
      <c r="G188" s="9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2:20">
      <c r="B189" s="9"/>
      <c r="D189" s="9"/>
      <c r="E189" s="9"/>
      <c r="F189" s="9"/>
      <c r="G189" s="9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2:20">
      <c r="B190" s="9"/>
      <c r="D190" s="9"/>
      <c r="E190" s="9"/>
      <c r="F190" s="9"/>
      <c r="G190" s="9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2:20">
      <c r="B191" s="9"/>
      <c r="D191" s="9"/>
      <c r="E191" s="9"/>
      <c r="F191" s="9"/>
      <c r="G191" s="9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2:20">
      <c r="B192" s="9"/>
      <c r="D192" s="9"/>
      <c r="E192" s="9"/>
      <c r="F192" s="9"/>
      <c r="G192" s="9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2:20">
      <c r="B193" s="9"/>
      <c r="D193" s="9"/>
      <c r="E193" s="9"/>
      <c r="F193" s="9"/>
      <c r="G193" s="9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2:20">
      <c r="B194" s="9"/>
      <c r="D194" s="9"/>
      <c r="E194" s="9"/>
      <c r="F194" s="9"/>
      <c r="G194" s="9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2:20">
      <c r="B195" s="9"/>
      <c r="D195" s="9"/>
      <c r="E195" s="9"/>
      <c r="F195" s="9"/>
      <c r="G195" s="9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2:20">
      <c r="B196" s="9"/>
      <c r="D196" s="9"/>
      <c r="E196" s="9"/>
      <c r="F196" s="9"/>
      <c r="G196" s="9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2:20">
      <c r="B197" s="9"/>
      <c r="D197" s="9"/>
      <c r="E197" s="9"/>
      <c r="F197" s="9"/>
      <c r="G197" s="9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2:20">
      <c r="B198" s="9"/>
      <c r="D198" s="9"/>
      <c r="E198" s="9"/>
      <c r="F198" s="9"/>
      <c r="G198" s="9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2:20">
      <c r="B199" s="9"/>
      <c r="D199" s="9"/>
      <c r="E199" s="9"/>
      <c r="F199" s="9"/>
      <c r="G199" s="9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2:20">
      <c r="B200" s="9"/>
      <c r="D200" s="9"/>
      <c r="E200" s="9"/>
      <c r="F200" s="9"/>
      <c r="G200" s="9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2:20">
      <c r="B201" s="9"/>
      <c r="D201" s="9"/>
      <c r="E201" s="9"/>
      <c r="F201" s="9"/>
      <c r="G201" s="9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2:20">
      <c r="B202" s="9"/>
      <c r="D202" s="9"/>
      <c r="E202" s="9"/>
      <c r="F202" s="9"/>
      <c r="G202" s="9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2:20">
      <c r="B203" s="9"/>
      <c r="D203" s="9"/>
      <c r="E203" s="9"/>
      <c r="F203" s="9"/>
      <c r="G203" s="9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2:20">
      <c r="B204" s="9"/>
      <c r="D204" s="9"/>
      <c r="E204" s="9"/>
      <c r="F204" s="9"/>
      <c r="G204" s="9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2:20">
      <c r="B205" s="9"/>
      <c r="D205" s="9"/>
      <c r="E205" s="9"/>
      <c r="F205" s="9"/>
      <c r="G205" s="9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2:20">
      <c r="B206" s="9"/>
      <c r="D206" s="9"/>
      <c r="E206" s="9"/>
      <c r="F206" s="9"/>
      <c r="G206" s="9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2:20">
      <c r="B207" s="9"/>
      <c r="D207" s="9"/>
      <c r="E207" s="9"/>
      <c r="F207" s="9"/>
      <c r="G207" s="9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2:20">
      <c r="B208" s="9"/>
      <c r="D208" s="9"/>
      <c r="E208" s="9"/>
      <c r="F208" s="9"/>
      <c r="G208" s="9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2:20">
      <c r="B209" s="9"/>
      <c r="D209" s="9"/>
      <c r="E209" s="9"/>
      <c r="F209" s="9"/>
      <c r="G209" s="9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2:20">
      <c r="B210" s="9"/>
      <c r="D210" s="9"/>
      <c r="E210" s="9"/>
      <c r="F210" s="9"/>
      <c r="G210" s="9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2:20">
      <c r="B211" s="9"/>
      <c r="D211" s="9"/>
      <c r="E211" s="9"/>
      <c r="F211" s="9"/>
      <c r="G211" s="9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2:20">
      <c r="B212" s="9"/>
      <c r="D212" s="9"/>
      <c r="E212" s="9"/>
      <c r="F212" s="9"/>
      <c r="G212" s="9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2:20">
      <c r="B213" s="9"/>
      <c r="D213" s="9"/>
      <c r="E213" s="9"/>
      <c r="F213" s="9"/>
      <c r="G213" s="9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2:20">
      <c r="B214" s="9"/>
      <c r="D214" s="9"/>
      <c r="E214" s="9"/>
      <c r="F214" s="9"/>
      <c r="G214" s="9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2:20">
      <c r="B215" s="9"/>
      <c r="D215" s="9"/>
      <c r="E215" s="9"/>
      <c r="F215" s="9"/>
      <c r="G215" s="9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2:20">
      <c r="B216" s="9"/>
      <c r="D216" s="9"/>
      <c r="E216" s="9"/>
      <c r="F216" s="9"/>
      <c r="G216" s="9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2:20">
      <c r="B217" s="9"/>
      <c r="D217" s="9"/>
      <c r="E217" s="9"/>
      <c r="F217" s="9"/>
      <c r="G217" s="9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2:20">
      <c r="B218" s="9"/>
      <c r="D218" s="9"/>
      <c r="E218" s="9"/>
      <c r="F218" s="9"/>
      <c r="G218" s="9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2:20">
      <c r="B219" s="9"/>
      <c r="D219" s="9"/>
      <c r="E219" s="9"/>
      <c r="F219" s="9"/>
      <c r="G219" s="9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2:20">
      <c r="B220" s="9"/>
      <c r="D220" s="9"/>
      <c r="E220" s="9"/>
      <c r="F220" s="9"/>
      <c r="G220" s="9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2:20">
      <c r="B221" s="9"/>
      <c r="D221" s="9"/>
      <c r="E221" s="9"/>
      <c r="F221" s="9"/>
      <c r="G221" s="9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</sheetData>
  <dataValidations count="5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D2:D1048576 U2:U56">
      <formula1>160</formula1>
    </dataValidation>
    <dataValidation type="textLength" operator="lessThanOrEqual" showInputMessage="1" showErrorMessage="1" errorTitle="Length Exceeded" error="This value must be less than or equal to 50 characters long." promptTitle="Text (required)" prompt="Maximum Length: 50 characters." sqref="E2:E1048576 G2:G1048576 V2:V56">
      <formula1>50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F2:F1048576 W2:W56">
      <formula1>50</formula1>
    </dataValidation>
    <dataValidation type="textLength" operator="lessThanOrEqual" showInputMessage="1" showErrorMessage="1" errorTitle="Length Exceeded" error="This value must be less than or equal to 1000 characters long." promptTitle="Text (required)" prompt="Maximum Length: 1000 characters." sqref="H2:I1048576">
      <formula1>1000</formula1>
    </dataValidation>
  </dataValidations>
  <pageMargins left="0" right="0" top="0" bottom="0" header="0" footer="0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ED3"/>
  <sheetViews>
    <sheetView zoomScaleNormal="100" zoomScaleSheetLayoutView="100" workbookViewId="0"/>
  </sheetViews>
  <sheetFormatPr defaultRowHeight="15"/>
  <sheetData>
    <row r="1" spans="1:134">
      <c r="A1" s="1" t="s">
        <v>223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</row>
    <row r="2" spans="1:134">
      <c r="A2" s="1" t="s">
        <v>224</v>
      </c>
      <c r="B2" s="1" t="s">
        <v>225</v>
      </c>
      <c r="C2" s="1" t="s">
        <v>226</v>
      </c>
      <c r="D2" s="1" t="s">
        <v>227</v>
      </c>
      <c r="E2" s="1" t="s">
        <v>228</v>
      </c>
      <c r="F2" s="1" t="s">
        <v>229</v>
      </c>
      <c r="G2" s="1" t="s">
        <v>230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</row>
    <row r="3" spans="1:134">
      <c r="A3" s="1" t="s">
        <v>231</v>
      </c>
      <c r="B3" s="1" t="s">
        <v>232</v>
      </c>
      <c r="C3" s="1" t="s">
        <v>233</v>
      </c>
      <c r="D3" s="1" t="s">
        <v>234</v>
      </c>
      <c r="E3" s="1" t="s">
        <v>235</v>
      </c>
      <c r="F3" s="1" t="s">
        <v>236</v>
      </c>
      <c r="G3" s="1" t="s">
        <v>237</v>
      </c>
      <c r="H3" s="1" t="s">
        <v>238</v>
      </c>
      <c r="I3" s="1" t="s">
        <v>239</v>
      </c>
      <c r="J3" s="1" t="s">
        <v>240</v>
      </c>
      <c r="K3" s="1" t="s">
        <v>241</v>
      </c>
      <c r="L3" s="1" t="s">
        <v>242</v>
      </c>
      <c r="M3" s="1" t="s">
        <v>243</v>
      </c>
      <c r="N3" s="1" t="s">
        <v>244</v>
      </c>
      <c r="O3" s="1" t="s">
        <v>245</v>
      </c>
      <c r="P3" s="1" t="s">
        <v>246</v>
      </c>
      <c r="Q3" s="1" t="s">
        <v>247</v>
      </c>
      <c r="R3" s="1" t="s">
        <v>248</v>
      </c>
      <c r="S3" s="1" t="s">
        <v>249</v>
      </c>
      <c r="T3" s="1" t="s">
        <v>250</v>
      </c>
      <c r="U3" s="1" t="s">
        <v>251</v>
      </c>
      <c r="V3" s="1" t="s">
        <v>252</v>
      </c>
      <c r="W3" s="1" t="s">
        <v>253</v>
      </c>
      <c r="X3" s="1" t="s">
        <v>254</v>
      </c>
      <c r="Y3" s="1" t="s">
        <v>255</v>
      </c>
      <c r="Z3" s="1" t="s">
        <v>256</v>
      </c>
      <c r="AA3" s="1" t="s">
        <v>257</v>
      </c>
      <c r="AB3" s="1" t="s">
        <v>258</v>
      </c>
      <c r="AC3" s="1" t="s">
        <v>259</v>
      </c>
      <c r="AD3" s="1" t="s">
        <v>260</v>
      </c>
      <c r="AE3" s="1" t="s">
        <v>261</v>
      </c>
      <c r="AF3" s="1" t="s">
        <v>262</v>
      </c>
      <c r="AG3" s="1" t="s">
        <v>263</v>
      </c>
      <c r="AH3" s="1" t="s">
        <v>264</v>
      </c>
      <c r="AI3" s="1" t="s">
        <v>265</v>
      </c>
      <c r="AJ3" s="1" t="s">
        <v>266</v>
      </c>
      <c r="AK3" s="1" t="s">
        <v>267</v>
      </c>
      <c r="AL3" s="1" t="s">
        <v>268</v>
      </c>
      <c r="AM3" s="1" t="s">
        <v>269</v>
      </c>
      <c r="AN3" s="1" t="s">
        <v>270</v>
      </c>
      <c r="AO3" s="1" t="s">
        <v>271</v>
      </c>
      <c r="AP3" s="1" t="s">
        <v>272</v>
      </c>
      <c r="AQ3" s="1" t="s">
        <v>273</v>
      </c>
      <c r="AR3" s="1" t="s">
        <v>274</v>
      </c>
      <c r="AS3" s="1" t="s">
        <v>275</v>
      </c>
      <c r="AT3" s="1" t="s">
        <v>276</v>
      </c>
      <c r="AU3" s="1" t="s">
        <v>277</v>
      </c>
      <c r="AV3" s="1" t="s">
        <v>278</v>
      </c>
      <c r="AW3" s="1" t="s">
        <v>279</v>
      </c>
      <c r="AX3" s="1" t="s">
        <v>280</v>
      </c>
      <c r="AY3" s="1" t="s">
        <v>281</v>
      </c>
      <c r="AZ3" s="1" t="s">
        <v>282</v>
      </c>
      <c r="BA3" s="1" t="s">
        <v>283</v>
      </c>
      <c r="BB3" s="1" t="s">
        <v>284</v>
      </c>
      <c r="BC3" s="1" t="s">
        <v>285</v>
      </c>
      <c r="BD3" s="1" t="s">
        <v>286</v>
      </c>
      <c r="BE3" s="1" t="s">
        <v>287</v>
      </c>
      <c r="BF3" s="1" t="s">
        <v>288</v>
      </c>
      <c r="BG3" s="1" t="s">
        <v>289</v>
      </c>
      <c r="BH3" s="1" t="s">
        <v>290</v>
      </c>
      <c r="BI3" s="1" t="s">
        <v>291</v>
      </c>
      <c r="BJ3" s="1" t="s">
        <v>292</v>
      </c>
      <c r="BK3" s="1" t="s">
        <v>293</v>
      </c>
      <c r="BL3" s="1" t="s">
        <v>294</v>
      </c>
      <c r="BM3" s="1" t="s">
        <v>295</v>
      </c>
      <c r="BN3" s="1" t="s">
        <v>296</v>
      </c>
      <c r="BO3" s="1" t="s">
        <v>297</v>
      </c>
      <c r="BP3" s="1" t="s">
        <v>298</v>
      </c>
      <c r="BQ3" s="1" t="s">
        <v>299</v>
      </c>
      <c r="BR3" s="1" t="s">
        <v>188</v>
      </c>
      <c r="BS3" s="1" t="s">
        <v>300</v>
      </c>
      <c r="BT3" s="1" t="s">
        <v>301</v>
      </c>
      <c r="BU3" s="1" t="s">
        <v>302</v>
      </c>
      <c r="BV3" s="1" t="s">
        <v>303</v>
      </c>
      <c r="BW3" s="1" t="s">
        <v>304</v>
      </c>
      <c r="BX3" s="1" t="s">
        <v>305</v>
      </c>
      <c r="BY3" s="1" t="s">
        <v>306</v>
      </c>
      <c r="BZ3" s="1" t="s">
        <v>307</v>
      </c>
      <c r="CA3" s="1" t="s">
        <v>308</v>
      </c>
      <c r="CB3" s="1" t="s">
        <v>309</v>
      </c>
      <c r="CC3" s="1" t="s">
        <v>310</v>
      </c>
      <c r="CD3" s="1" t="s">
        <v>311</v>
      </c>
      <c r="CE3" s="1" t="s">
        <v>312</v>
      </c>
      <c r="CF3" s="1" t="s">
        <v>313</v>
      </c>
      <c r="CG3" s="1" t="s">
        <v>314</v>
      </c>
      <c r="CH3" s="1" t="s">
        <v>315</v>
      </c>
      <c r="CI3" s="1" t="s">
        <v>316</v>
      </c>
      <c r="CJ3" s="1" t="s">
        <v>317</v>
      </c>
      <c r="CK3" s="1" t="s">
        <v>318</v>
      </c>
      <c r="CL3" s="1" t="s">
        <v>319</v>
      </c>
      <c r="CM3" s="1" t="s">
        <v>320</v>
      </c>
      <c r="CN3" s="1" t="s">
        <v>321</v>
      </c>
      <c r="CO3" s="1" t="s">
        <v>322</v>
      </c>
      <c r="CP3" s="1" t="s">
        <v>323</v>
      </c>
      <c r="CQ3" s="1" t="s">
        <v>324</v>
      </c>
      <c r="CR3" s="1" t="s">
        <v>325</v>
      </c>
      <c r="CS3" s="1" t="s">
        <v>326</v>
      </c>
      <c r="CT3" s="1" t="s">
        <v>327</v>
      </c>
      <c r="CU3" s="1" t="s">
        <v>328</v>
      </c>
      <c r="CV3" s="1" t="s">
        <v>329</v>
      </c>
      <c r="CW3" s="1" t="s">
        <v>330</v>
      </c>
      <c r="CX3" s="1" t="s">
        <v>331</v>
      </c>
      <c r="CY3" s="1" t="s">
        <v>332</v>
      </c>
      <c r="CZ3" s="1" t="s">
        <v>333</v>
      </c>
      <c r="DA3" s="1" t="s">
        <v>277</v>
      </c>
      <c r="DB3" s="1" t="s">
        <v>334</v>
      </c>
      <c r="DC3" s="1" t="s">
        <v>335</v>
      </c>
      <c r="DD3" s="1" t="s">
        <v>336</v>
      </c>
      <c r="DE3" s="1" t="s">
        <v>337</v>
      </c>
      <c r="DF3" s="1" t="s">
        <v>338</v>
      </c>
      <c r="DG3" s="1" t="s">
        <v>339</v>
      </c>
      <c r="DH3" s="1" t="s">
        <v>340</v>
      </c>
      <c r="DI3" s="1" t="s">
        <v>341</v>
      </c>
      <c r="DJ3" s="1" t="s">
        <v>342</v>
      </c>
      <c r="DK3" s="1" t="s">
        <v>343</v>
      </c>
      <c r="DL3" s="1" t="s">
        <v>344</v>
      </c>
      <c r="DM3" s="1" t="s">
        <v>345</v>
      </c>
      <c r="DN3" s="1" t="s">
        <v>346</v>
      </c>
      <c r="DO3" s="1" t="s">
        <v>347</v>
      </c>
      <c r="DP3" s="1" t="s">
        <v>348</v>
      </c>
      <c r="DQ3" s="1" t="s">
        <v>349</v>
      </c>
      <c r="DR3" s="1" t="s">
        <v>350</v>
      </c>
      <c r="DS3" s="1" t="s">
        <v>328</v>
      </c>
      <c r="DT3" s="1" t="s">
        <v>351</v>
      </c>
      <c r="DU3" s="1" t="s">
        <v>352</v>
      </c>
      <c r="DV3" s="1" t="s">
        <v>353</v>
      </c>
      <c r="DW3" s="1" t="s">
        <v>354</v>
      </c>
      <c r="DX3" s="1" t="s">
        <v>355</v>
      </c>
      <c r="DY3" s="1" t="s">
        <v>356</v>
      </c>
      <c r="DZ3" s="1" t="s">
        <v>357</v>
      </c>
      <c r="EA3" s="1" t="s">
        <v>358</v>
      </c>
      <c r="EB3" s="1" t="s">
        <v>359</v>
      </c>
      <c r="EC3" s="1" t="s">
        <v>360</v>
      </c>
      <c r="ED3" s="1" t="s">
        <v>361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 Advanced Find View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Shaun White</dc:creator>
  <cp:keywords/>
  <dc:description/>
  <cp:lastModifiedBy>Shaun White</cp:lastModifiedBy>
  <cp:revision/>
  <dcterms:created xsi:type="dcterms:W3CDTF">2017-11-16T12:29:29Z</dcterms:created>
  <dcterms:modified xsi:type="dcterms:W3CDTF">2017-11-21T13:24:33Z</dcterms:modified>
  <cp:category/>
  <cp:contentStatus/>
</cp:coreProperties>
</file>