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5affe811af1c89/Desktop/大学授業資料/情報通信システム/"/>
    </mc:Choice>
  </mc:AlternateContent>
  <xr:revisionPtr revIDLastSave="0" documentId="8_{EFBE3419-9DE6-4FF7-A52F-C07B807469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2_3F(上位2,3点)" sheetId="4" r:id="rId1"/>
    <sheet name="tutwifi_C3F" sheetId="2" r:id="rId2"/>
    <sheet name="tutwifi_C4F" sheetId="3" r:id="rId3"/>
  </sheets>
  <definedNames>
    <definedName name="_xlnm._FilterDatabase" localSheetId="0" hidden="1">'C2_3F(上位2,3点)'!$A$1:$E$68</definedName>
    <definedName name="_xlnm._FilterDatabase" localSheetId="1" hidden="1">tutwifi_C3F!$A$1:$F$1190</definedName>
    <definedName name="_xlnm._FilterDatabase" localSheetId="2" hidden="1">tutwifi_C4F!$A$1:$F$1136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7" i="2" l="1"/>
</calcChain>
</file>

<file path=xl/sharedStrings.xml><?xml version="1.0" encoding="utf-8"?>
<sst xmlns="http://schemas.openxmlformats.org/spreadsheetml/2006/main" count="2498" uniqueCount="65">
  <si>
    <t>AP-B2-3F-03</t>
  </si>
  <si>
    <t>AP-B2-4F-03</t>
  </si>
  <si>
    <t>AP-C-1F-01</t>
  </si>
  <si>
    <t>AP-C-2F-01</t>
  </si>
  <si>
    <t>AP-C-2F-02</t>
  </si>
  <si>
    <t>AP-C-3F-01</t>
  </si>
  <si>
    <t>AP-C-3F-02</t>
  </si>
  <si>
    <t>AP-C-3F-03</t>
  </si>
  <si>
    <t>AP-C-3F-04</t>
  </si>
  <si>
    <t>AP-C-4F-02</t>
  </si>
  <si>
    <t>AP-C-4F-03</t>
  </si>
  <si>
    <t>AP-C-4F-04</t>
  </si>
  <si>
    <t>AP-C-5F-02</t>
  </si>
  <si>
    <t>AP-C-5F-03</t>
  </si>
  <si>
    <t>AP-C-5F-04</t>
  </si>
  <si>
    <t>AP-C-6F-04</t>
  </si>
  <si>
    <t>AP-C1-2F-01</t>
  </si>
  <si>
    <t>AP-C1-3F-01</t>
  </si>
  <si>
    <t>AP-C2-1F-01</t>
  </si>
  <si>
    <t>AP-C2-1F-02</t>
  </si>
  <si>
    <t>AP-C2-1F-03</t>
  </si>
  <si>
    <t>AP-C2-2F-01</t>
  </si>
  <si>
    <t>AP-C2-2F-02</t>
  </si>
  <si>
    <t>AP-C2-2F-03</t>
  </si>
  <si>
    <t>AP-C2-3F-01</t>
  </si>
  <si>
    <t>AP-C2-3F-02</t>
  </si>
  <si>
    <t>AP-C2-3F-03</t>
  </si>
  <si>
    <t>AP-C2-4F-01</t>
  </si>
  <si>
    <t>AP-C2-4F-02</t>
  </si>
  <si>
    <t>AP-C2-4F-03</t>
  </si>
  <si>
    <t>AP-C2-5F-01</t>
  </si>
  <si>
    <t>AP-C2-5F-02</t>
  </si>
  <si>
    <t>AP-C2-5F-03</t>
  </si>
  <si>
    <t>AP-C2-6F-01</t>
  </si>
  <si>
    <t>AP-C2-6F-02</t>
  </si>
  <si>
    <t>AP-C2-6F-03</t>
  </si>
  <si>
    <t>AP-C3-1F-01</t>
  </si>
  <si>
    <t>AP-C3-1F-02</t>
  </si>
  <si>
    <t>AP-C3-2F-01</t>
  </si>
  <si>
    <t>AP-C3-2F-02</t>
  </si>
  <si>
    <t>AP-C3-2F-03</t>
  </si>
  <si>
    <t>AP-C3-3F-01</t>
  </si>
  <si>
    <t>AP-C3-3F-02</t>
  </si>
  <si>
    <t>AP-C3-3F-03</t>
  </si>
  <si>
    <t>AP-C3-4F-01</t>
  </si>
  <si>
    <t>AP-C3-4F-02</t>
  </si>
  <si>
    <t>AP-C3-5F-01</t>
  </si>
  <si>
    <t>AP-C3-5F-02</t>
  </si>
  <si>
    <t>AP-C-4F-01</t>
  </si>
  <si>
    <t>AP-C1-3F-03</t>
  </si>
  <si>
    <t>AVE (dBm)</t>
    <phoneticPr fontId="18"/>
  </si>
  <si>
    <t>MED (dBm)</t>
    <phoneticPr fontId="18"/>
  </si>
  <si>
    <t>Center Freq(MHz)</t>
    <phoneticPr fontId="18"/>
  </si>
  <si>
    <t>Counts (/100)</t>
    <phoneticPr fontId="18"/>
  </si>
  <si>
    <t>AP_name</t>
    <phoneticPr fontId="18"/>
  </si>
  <si>
    <t>AP-C-5F-01</t>
  </si>
  <si>
    <t>AP-C-6F-03</t>
  </si>
  <si>
    <t>AP-C-6F-02</t>
  </si>
  <si>
    <t>AP-C1-4F-02</t>
  </si>
  <si>
    <t>Location index P</t>
    <phoneticPr fontId="18"/>
  </si>
  <si>
    <t>AP-C2-3F-01</t>
    <phoneticPr fontId="18"/>
  </si>
  <si>
    <t>AP-C2-4F-01</t>
    <phoneticPr fontId="18"/>
  </si>
  <si>
    <t xml:space="preserve">AP-C2-3F-01_5180 </t>
    <phoneticPr fontId="18"/>
  </si>
  <si>
    <t>AP-C2-3F-02-5180</t>
    <phoneticPr fontId="18"/>
  </si>
  <si>
    <t>AP-C2-3F-03-5180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</si>
</sst>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A14E16DE-0363-1A44-A009-4550354FA933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'C2_3F(上位2,3点)'!$E$2</c:f>
              <c:strCache>
                <c:ptCount val="1"/>
                <c:pt idx="0">
                  <c:v>AP-C2-3F-01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'C2_3F(上位2,3点)'!$F$2:$F$13</c:f>
              <c:numCache>
                <c:formatCode>General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</c:numCache>
            </c:numRef>
          </c:xVal>
          <c:yVal>
            <c:numRef>
              <c:f>'C2_3F(上位2,3点)'!$G$2:$G$13</c:f>
              <c:numCache>
                <c:formatCode>General</c:formatCode>
                <c:ptCount val="12"/>
                <c:pt idx="0">
                  <c:v>-54.66</c:v>
                </c:pt>
                <c:pt idx="1">
                  <c:v>-51.204301075268802</c:v>
                </c:pt>
                <c:pt idx="2">
                  <c:v>-47.22</c:v>
                </c:pt>
                <c:pt idx="3">
                  <c:v>-47.72</c:v>
                </c:pt>
                <c:pt idx="4">
                  <c:v>-51.58</c:v>
                </c:pt>
                <c:pt idx="5">
                  <c:v>-40.090000000000003</c:v>
                </c:pt>
                <c:pt idx="6">
                  <c:v>-43.92</c:v>
                </c:pt>
                <c:pt idx="7">
                  <c:v>-38.4</c:v>
                </c:pt>
                <c:pt idx="8">
                  <c:v>-39.200000000000003</c:v>
                </c:pt>
                <c:pt idx="9">
                  <c:v>-55.559139784946197</c:v>
                </c:pt>
                <c:pt idx="10">
                  <c:v>-52.28</c:v>
                </c:pt>
                <c:pt idx="11">
                  <c:v>-62.848101265822798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F-43D8-AA21-8CB240AF2ED7}"/>
            </c:ext>
          </c:extLst>
        </c:ser>
        <c:ser>
          <c:idx val="1"/>
          <c:order val="1"/>
          <c:tx>
            <c:strRef>
              <c:f>'C2_3F(上位2,3点)'!$E$14</c:f>
              <c:strCache>
                <c:ptCount val="1"/>
                <c:pt idx="0">
                  <c:v>AP-C2-3F-01_5180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'C2_3F(上位2,3点)'!$F$14:$F$19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'C2_3F(上位2,3点)'!$G$14:$G$18</c:f>
              <c:numCache>
                <c:formatCode>General</c:formatCode>
                <c:ptCount val="5"/>
                <c:pt idx="0">
                  <c:v>-60.51</c:v>
                </c:pt>
                <c:pt idx="1">
                  <c:v>-63.4</c:v>
                </c:pt>
                <c:pt idx="2">
                  <c:v>-51.59</c:v>
                </c:pt>
                <c:pt idx="3">
                  <c:v>-51.94</c:v>
                </c:pt>
                <c:pt idx="4">
                  <c:v>-55.268817204301101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F-43D8-AA21-8CB240AF2ED7}"/>
            </c:ext>
          </c:extLst>
        </c:ser>
        <c:ser>
          <c:idx val="2"/>
          <c:order val="2"/>
          <c:tx>
            <c:strRef>
              <c:f>'C2_3F(上位2,3点)'!$E$20</c:f>
              <c:strCache>
                <c:ptCount val="1"/>
                <c:pt idx="0">
                  <c:v>AP-C2-3F-02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'C2_3F(上位2,3点)'!$F$20:$F$37</c:f>
              <c:numCache>
                <c:formatCode>General</c:formatCode>
                <c:ptCount val="18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</c:numCache>
            </c:numRef>
          </c:xVal>
          <c:yVal>
            <c:numRef>
              <c:f>'C2_3F(上位2,3点)'!$G$20:$G$37</c:f>
              <c:numCache>
                <c:formatCode>General</c:formatCode>
                <c:ptCount val="18"/>
                <c:pt idx="0">
                  <c:v>-60.47</c:v>
                </c:pt>
                <c:pt idx="1">
                  <c:v>-75.7</c:v>
                </c:pt>
                <c:pt idx="2">
                  <c:v>-58.75</c:v>
                </c:pt>
                <c:pt idx="3">
                  <c:v>-59.84</c:v>
                </c:pt>
                <c:pt idx="4">
                  <c:v>-59.838709677419402</c:v>
                </c:pt>
                <c:pt idx="5">
                  <c:v>-51.4</c:v>
                </c:pt>
                <c:pt idx="6">
                  <c:v>-50.37</c:v>
                </c:pt>
                <c:pt idx="7">
                  <c:v>-45.42</c:v>
                </c:pt>
                <c:pt idx="8">
                  <c:v>-41.67</c:v>
                </c:pt>
                <c:pt idx="9">
                  <c:v>-39.090000000000003</c:v>
                </c:pt>
                <c:pt idx="10">
                  <c:v>-40.14</c:v>
                </c:pt>
                <c:pt idx="11">
                  <c:v>-42.33</c:v>
                </c:pt>
                <c:pt idx="12">
                  <c:v>-56.57</c:v>
                </c:pt>
                <c:pt idx="13">
                  <c:v>-56.56</c:v>
                </c:pt>
                <c:pt idx="14">
                  <c:v>-63.87</c:v>
                </c:pt>
                <c:pt idx="15">
                  <c:v>-62.32</c:v>
                </c:pt>
                <c:pt idx="16">
                  <c:v>-64.989247311827995</c:v>
                </c:pt>
                <c:pt idx="17">
                  <c:v>-70.034883720930196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F-43D8-AA21-8CB240AF2ED7}"/>
            </c:ext>
          </c:extLst>
        </c:ser>
        <c:ser>
          <c:idx val="3"/>
          <c:order val="3"/>
          <c:tx>
            <c:strRef>
              <c:f>'C2_3F(上位2,3点)'!$E$39</c:f>
              <c:strCache>
                <c:ptCount val="1"/>
                <c:pt idx="0">
                  <c:v>AP-C2-3F-03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'C2_3F(上位2,3点)'!$F$39:$F$55</c:f>
              <c:numCache>
                <c:formatCode>General</c:formatCode>
                <c:ptCount val="17"/>
                <c:pt idx="0">
                  <c:v>21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</c:numCache>
            </c:numRef>
          </c:xVal>
          <c:yVal>
            <c:numRef>
              <c:f>'C2_3F(上位2,3点)'!$G$39:$G$55</c:f>
              <c:numCache>
                <c:formatCode>General</c:formatCode>
                <c:ptCount val="17"/>
                <c:pt idx="0">
                  <c:v>-64.918604651162795</c:v>
                </c:pt>
                <c:pt idx="1">
                  <c:v>-58.5161290322581</c:v>
                </c:pt>
                <c:pt idx="2">
                  <c:v>-57.581395348837198</c:v>
                </c:pt>
                <c:pt idx="3">
                  <c:v>-63.34</c:v>
                </c:pt>
                <c:pt idx="4">
                  <c:v>-57.72</c:v>
                </c:pt>
                <c:pt idx="5">
                  <c:v>-59.010101010101003</c:v>
                </c:pt>
                <c:pt idx="6">
                  <c:v>-60.47</c:v>
                </c:pt>
                <c:pt idx="7">
                  <c:v>-53.1</c:v>
                </c:pt>
                <c:pt idx="8">
                  <c:v>-48.69</c:v>
                </c:pt>
                <c:pt idx="9">
                  <c:v>-46.25</c:v>
                </c:pt>
                <c:pt idx="10">
                  <c:v>-39.82</c:v>
                </c:pt>
                <c:pt idx="11">
                  <c:v>-41.12</c:v>
                </c:pt>
                <c:pt idx="12">
                  <c:v>-38.65</c:v>
                </c:pt>
                <c:pt idx="13">
                  <c:v>-48.1</c:v>
                </c:pt>
                <c:pt idx="14">
                  <c:v>-60.688172043010802</c:v>
                </c:pt>
                <c:pt idx="15">
                  <c:v>-60.33</c:v>
                </c:pt>
                <c:pt idx="16">
                  <c:v>-63.02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3F-43D8-AA21-8CB240AF2ED7}"/>
            </c:ext>
          </c:extLst>
        </c:ser>
        <c:ser>
          <c:idx val="4"/>
          <c:order val="4"/>
          <c:tx>
            <c:strRef>
              <c:f>'C2_3F(上位2,3点)'!$E$56</c:f>
              <c:strCache>
                <c:ptCount val="1"/>
                <c:pt idx="0">
                  <c:v>AP-C2-3F-03-5180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'C2_3F(上位2,3点)'!$F$56:$F$60</c:f>
              <c:numCache>
                <c:formatCode>General</c:formatCode>
                <c:ptCount val="5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</c:numCache>
            </c:numRef>
          </c:xVal>
          <c:yVal>
            <c:numRef>
              <c:f>'C2_3F(上位2,3点)'!$G$56:$G$60</c:f>
              <c:numCache>
                <c:formatCode>General</c:formatCode>
                <c:ptCount val="5"/>
                <c:pt idx="0">
                  <c:v>-60.64</c:v>
                </c:pt>
                <c:pt idx="1">
                  <c:v>-54</c:v>
                </c:pt>
                <c:pt idx="2">
                  <c:v>-52.4</c:v>
                </c:pt>
                <c:pt idx="3">
                  <c:v>-57.09</c:v>
                </c:pt>
                <c:pt idx="4">
                  <c:v>-57.8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3F-43D8-AA21-8CB240AF2ED7}"/>
            </c:ext>
          </c:extLst>
        </c:ser>
        <c:ser>
          <c:idx val="5"/>
          <c:order val="5"/>
          <c:tx>
            <c:strRef>
              <c:f>'C2_3F(上位2,3点)'!$E$61</c:f>
              <c:strCache>
                <c:ptCount val="1"/>
                <c:pt idx="0">
                  <c:v>AP-C3-3F-02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'C2_3F(上位2,3点)'!$F$61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'C2_3F(上位2,3点)'!$G$61</c:f>
              <c:numCache>
                <c:formatCode>General</c:formatCode>
                <c:ptCount val="1"/>
                <c:pt idx="0">
                  <c:v>-61.47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3F-43D8-AA21-8CB240AF2ED7}"/>
            </c:ext>
          </c:extLst>
        </c:ser>
        <c:ser>
          <c:idx val="6"/>
          <c:order val="6"/>
          <c:tx>
            <c:strRef>
              <c:f>'C2_3F(上位2,3点)'!$E$62</c:f>
              <c:strCache>
                <c:ptCount val="1"/>
                <c:pt idx="0">
                  <c:v>AP-C3-3F-03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'C2_3F(上位2,3点)'!$F$62:$F$66</c:f>
              <c:numCache>
                <c:formatCode>General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</c:numCache>
            </c:numRef>
          </c:xVal>
          <c:yVal>
            <c:numRef>
              <c:f>'C2_3F(上位2,3点)'!$G$62:$G$66</c:f>
              <c:numCache>
                <c:formatCode>General</c:formatCode>
                <c:ptCount val="5"/>
                <c:pt idx="0">
                  <c:v>-61.461538461538503</c:v>
                </c:pt>
                <c:pt idx="1">
                  <c:v>-59.19</c:v>
                </c:pt>
                <c:pt idx="2">
                  <c:v>-57.42</c:v>
                </c:pt>
                <c:pt idx="3">
                  <c:v>-47.98</c:v>
                </c:pt>
                <c:pt idx="4">
                  <c:v>-44.23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3F-43D8-AA21-8CB240AF2ED7}"/>
            </c:ext>
          </c:extLst>
        </c:ser>
        <c:ser>
          <c:idx val="7"/>
          <c:order val="7"/>
          <c:tx>
            <c:strRef>
              <c:f>'C2_3F(上位2,3点)'!$E$67</c:f>
              <c:strCache>
                <c:ptCount val="1"/>
                <c:pt idx="0">
                  <c:v>AP-C-3F-01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381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'C2_3F(上位2,3点)'!$F$67</c:f>
              <c:numCache>
                <c:formatCode>General</c:formatCode>
                <c:ptCount val="1"/>
                <c:pt idx="0">
                  <c:v>19</c:v>
                </c:pt>
              </c:numCache>
            </c:numRef>
          </c:xVal>
          <c:yVal>
            <c:numRef>
              <c:f>'C2_3F(上位2,3点)'!$G$67</c:f>
              <c:numCache>
                <c:formatCode>General</c:formatCode>
                <c:ptCount val="1"/>
                <c:pt idx="0">
                  <c:v>-60.84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3F-43D8-AA21-8CB240AF2ED7}"/>
            </c:ext>
          </c:extLst>
        </c:ser>
        <c:ser>
          <c:idx val="8"/>
          <c:order val="8"/>
          <c:tx>
            <c:strRef>
              <c:f>'C2_3F(上位2,3点)'!$E$68</c:f>
              <c:strCache>
                <c:ptCount val="1"/>
                <c:pt idx="0">
                  <c:v>AP-C-3F-04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381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'C2_3F(上位2,3点)'!$F$68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'C2_3F(上位2,3点)'!$G$68</c:f>
              <c:numCache>
                <c:formatCode>General</c:formatCode>
                <c:ptCount val="1"/>
                <c:pt idx="0">
                  <c:v>-60.38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3F-43D8-AA21-8CB240AF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84863"/>
        <c:axId val="735786783"/>
      </c:scatterChart>
      <c:valAx>
        <c:axId val="735784863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786783"/>
        <c:crosses val="autoZero"/>
        <c:crossBetween val="midCat"/>
      </c:valAx>
      <c:valAx>
        <c:axId val="7357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78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33235611949449E-2"/>
          <c:y val="5.499548411378493E-2"/>
          <c:w val="0.88240708015761127"/>
          <c:h val="0.72387609431497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tutwifi_C3F!$F$337</c:f>
              <c:strCache>
                <c:ptCount val="1"/>
                <c:pt idx="0">
                  <c:v>AP-C2-3F-01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tutwifi_C3F!$A$337:$A$390</c:f>
              <c:numCache>
                <c:formatCode>General</c:formatCode>
                <c:ptCount val="1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xVal>
          <c:yVal>
            <c:numRef>
              <c:f>tutwifi_C3F!$B$337:$B$390</c:f>
              <c:numCache>
                <c:formatCode>General</c:formatCode>
                <c:ptCount val="19"/>
                <c:pt idx="0">
                  <c:v>-54.66</c:v>
                </c:pt>
                <c:pt idx="1">
                  <c:v>-63.268817204301101</c:v>
                </c:pt>
                <c:pt idx="2">
                  <c:v>-69.244186046511601</c:v>
                </c:pt>
                <c:pt idx="3">
                  <c:v>-60.38</c:v>
                </c:pt>
                <c:pt idx="4">
                  <c:v>-65.88</c:v>
                </c:pt>
                <c:pt idx="5">
                  <c:v>-78.584415584415595</c:v>
                </c:pt>
                <c:pt idx="6">
                  <c:v>-80.379746835443001</c:v>
                </c:pt>
                <c:pt idx="7">
                  <c:v>-65.520408163265301</c:v>
                </c:pt>
                <c:pt idx="8">
                  <c:v>-51.204301075268802</c:v>
                </c:pt>
                <c:pt idx="9">
                  <c:v>-62.32</c:v>
                </c:pt>
                <c:pt idx="10">
                  <c:v>-64.05</c:v>
                </c:pt>
                <c:pt idx="11">
                  <c:v>-60.84</c:v>
                </c:pt>
                <c:pt idx="12">
                  <c:v>-84.8333333333333</c:v>
                </c:pt>
                <c:pt idx="13">
                  <c:v>-47.22</c:v>
                </c:pt>
                <c:pt idx="14">
                  <c:v>-60.47</c:v>
                </c:pt>
                <c:pt idx="15">
                  <c:v>-63.714285714285701</c:v>
                </c:pt>
                <c:pt idx="16">
                  <c:v>-70.615384615384599</c:v>
                </c:pt>
                <c:pt idx="17">
                  <c:v>-64.83</c:v>
                </c:pt>
                <c:pt idx="18">
                  <c:v>-76.1666666666667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E-4FE3-A680-445F54D29D07}"/>
            </c:ext>
          </c:extLst>
        </c:ser>
        <c:ser>
          <c:idx val="1"/>
          <c:order val="1"/>
          <c:tx>
            <c:strRef>
              <c:f>tutwifi_C3F!$F$391</c:f>
              <c:strCache>
                <c:ptCount val="1"/>
                <c:pt idx="0">
                  <c:v>AP-C2-3F-03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tutwifi_C3F!$A$391:$A$473</c:f>
              <c:numCache>
                <c:formatCode>General</c:formatCode>
                <c:ptCount val="24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tutwifi_C3F!$B$391:$B$473</c:f>
              <c:numCache>
                <c:formatCode>General</c:formatCode>
                <c:ptCount val="24"/>
                <c:pt idx="0">
                  <c:v>-81.9166666666667</c:v>
                </c:pt>
                <c:pt idx="1">
                  <c:v>-47.72</c:v>
                </c:pt>
                <c:pt idx="2">
                  <c:v>-67.84</c:v>
                </c:pt>
                <c:pt idx="3">
                  <c:v>-64.918604651162795</c:v>
                </c:pt>
                <c:pt idx="4">
                  <c:v>-60.51</c:v>
                </c:pt>
                <c:pt idx="5">
                  <c:v>-81.329113924050603</c:v>
                </c:pt>
                <c:pt idx="6">
                  <c:v>-84.363636363636402</c:v>
                </c:pt>
                <c:pt idx="7">
                  <c:v>-51.58</c:v>
                </c:pt>
                <c:pt idx="8">
                  <c:v>-75.7</c:v>
                </c:pt>
                <c:pt idx="9">
                  <c:v>-63.4</c:v>
                </c:pt>
                <c:pt idx="10">
                  <c:v>-75.827956989247298</c:v>
                </c:pt>
                <c:pt idx="11">
                  <c:v>-79.873417721519004</c:v>
                </c:pt>
                <c:pt idx="12">
                  <c:v>-40.090000000000003</c:v>
                </c:pt>
                <c:pt idx="13">
                  <c:v>-58.75</c:v>
                </c:pt>
                <c:pt idx="14">
                  <c:v>-62.827956989247298</c:v>
                </c:pt>
                <c:pt idx="15">
                  <c:v>-51.59</c:v>
                </c:pt>
                <c:pt idx="16">
                  <c:v>-72.94</c:v>
                </c:pt>
                <c:pt idx="17">
                  <c:v>-43.92</c:v>
                </c:pt>
                <c:pt idx="18">
                  <c:v>-59.84</c:v>
                </c:pt>
                <c:pt idx="19">
                  <c:v>-62.79</c:v>
                </c:pt>
                <c:pt idx="20">
                  <c:v>-68.860759493670898</c:v>
                </c:pt>
                <c:pt idx="21">
                  <c:v>-51.94</c:v>
                </c:pt>
                <c:pt idx="22">
                  <c:v>-73.827956989247298</c:v>
                </c:pt>
                <c:pt idx="23">
                  <c:v>-38.4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E-4FE3-A680-445F54D29D07}"/>
            </c:ext>
          </c:extLst>
        </c:ser>
        <c:ser>
          <c:idx val="2"/>
          <c:order val="2"/>
          <c:tx>
            <c:strRef>
              <c:f>tutwifi_C3F!$F$474</c:f>
              <c:strCache>
                <c:ptCount val="1"/>
                <c:pt idx="0">
                  <c:v>AP-C2-3F-02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tutwifi_C3F!$A$474:$A$599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</c:numCache>
            </c:numRef>
          </c:xVal>
          <c:yVal>
            <c:numRef>
              <c:f>tutwifi_C3F!$B$474:$B$599</c:f>
              <c:numCache>
                <c:formatCode>General</c:formatCode>
                <c:ptCount val="26"/>
                <c:pt idx="0">
                  <c:v>-59.838709677419402</c:v>
                </c:pt>
                <c:pt idx="1">
                  <c:v>-60.325581395348799</c:v>
                </c:pt>
                <c:pt idx="2">
                  <c:v>-55.268817204301101</c:v>
                </c:pt>
                <c:pt idx="3">
                  <c:v>-70.354838709677395</c:v>
                </c:pt>
                <c:pt idx="4">
                  <c:v>-73.918604651162795</c:v>
                </c:pt>
                <c:pt idx="5">
                  <c:v>-39.200000000000003</c:v>
                </c:pt>
                <c:pt idx="6">
                  <c:v>-61.05</c:v>
                </c:pt>
                <c:pt idx="7">
                  <c:v>-58.5161290322581</c:v>
                </c:pt>
                <c:pt idx="8">
                  <c:v>-55.3</c:v>
                </c:pt>
                <c:pt idx="9">
                  <c:v>-67.55</c:v>
                </c:pt>
                <c:pt idx="10">
                  <c:v>-55.559139784946197</c:v>
                </c:pt>
                <c:pt idx="11">
                  <c:v>-59.63</c:v>
                </c:pt>
                <c:pt idx="12">
                  <c:v>-57.581395348837198</c:v>
                </c:pt>
                <c:pt idx="13">
                  <c:v>-63.05</c:v>
                </c:pt>
                <c:pt idx="14">
                  <c:v>-70.34</c:v>
                </c:pt>
                <c:pt idx="15">
                  <c:v>-70.3</c:v>
                </c:pt>
                <c:pt idx="16">
                  <c:v>-52.28</c:v>
                </c:pt>
                <c:pt idx="17">
                  <c:v>-51.4</c:v>
                </c:pt>
                <c:pt idx="18">
                  <c:v>-68.569620253164601</c:v>
                </c:pt>
                <c:pt idx="19">
                  <c:v>-63.604651162790702</c:v>
                </c:pt>
                <c:pt idx="20">
                  <c:v>-50.37</c:v>
                </c:pt>
                <c:pt idx="21">
                  <c:v>-63.34</c:v>
                </c:pt>
                <c:pt idx="22">
                  <c:v>-62.848101265822798</c:v>
                </c:pt>
                <c:pt idx="23">
                  <c:v>-45.42</c:v>
                </c:pt>
                <c:pt idx="24">
                  <c:v>-63.06</c:v>
                </c:pt>
                <c:pt idx="25">
                  <c:v>-63.279569892473098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DE-4FE3-A680-445F54D29D07}"/>
            </c:ext>
          </c:extLst>
        </c:ser>
        <c:ser>
          <c:idx val="3"/>
          <c:order val="3"/>
          <c:tx>
            <c:strRef>
              <c:f>tutwifi_C3F!$F$600</c:f>
              <c:strCache>
                <c:ptCount val="1"/>
                <c:pt idx="0">
                  <c:v>AP-C2-3F-02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tutwifi_C3F!$A$600:$A$601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xVal>
          <c:yVal>
            <c:numRef>
              <c:f>tutwifi_C3F!$B$600:$B$601</c:f>
              <c:numCache>
                <c:formatCode>General</c:formatCode>
                <c:ptCount val="2"/>
                <c:pt idx="0">
                  <c:v>-41.67</c:v>
                </c:pt>
                <c:pt idx="1">
                  <c:v>-57.72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DE-4FE3-A680-445F54D29D07}"/>
            </c:ext>
          </c:extLst>
        </c:ser>
        <c:ser>
          <c:idx val="4"/>
          <c:order val="4"/>
          <c:tx>
            <c:strRef>
              <c:f>tutwifi_C3F!$F$621</c:f>
              <c:strCache>
                <c:ptCount val="1"/>
                <c:pt idx="0">
                  <c:v>AP-C2-3F-02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tutwifi_C3F!$A$621:$A$622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tutwifi_C3F!$B$621:$B$622</c:f>
              <c:numCache>
                <c:formatCode>General</c:formatCode>
                <c:ptCount val="2"/>
                <c:pt idx="0">
                  <c:v>-39.090000000000003</c:v>
                </c:pt>
                <c:pt idx="1">
                  <c:v>-59.010101010101003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DE-4FE3-A680-445F54D29D07}"/>
            </c:ext>
          </c:extLst>
        </c:ser>
        <c:ser>
          <c:idx val="5"/>
          <c:order val="5"/>
          <c:tx>
            <c:strRef>
              <c:f>tutwifi_C3F!$F$638</c:f>
              <c:strCache>
                <c:ptCount val="1"/>
                <c:pt idx="0">
                  <c:v>AP-C2-3F-01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tutwifi_C3F!$A$638:$A$660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</c:numCache>
            </c:numRef>
          </c:xVal>
          <c:yVal>
            <c:numRef>
              <c:f>tutwifi_C3F!$B$638:$B$660</c:f>
              <c:numCache>
                <c:formatCode>General</c:formatCode>
                <c:ptCount val="6"/>
                <c:pt idx="0">
                  <c:v>-68.4166666666667</c:v>
                </c:pt>
                <c:pt idx="1">
                  <c:v>-40.14</c:v>
                </c:pt>
                <c:pt idx="2">
                  <c:v>-66.16</c:v>
                </c:pt>
                <c:pt idx="3">
                  <c:v>-57.44</c:v>
                </c:pt>
                <c:pt idx="4">
                  <c:v>-67.755319148936195</c:v>
                </c:pt>
                <c:pt idx="5">
                  <c:v>-42.33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DE-4FE3-A680-445F54D29D07}"/>
            </c:ext>
          </c:extLst>
        </c:ser>
        <c:ser>
          <c:idx val="6"/>
          <c:order val="6"/>
          <c:tx>
            <c:strRef>
              <c:f>tutwifi_C3F!$F$661</c:f>
              <c:strCache>
                <c:ptCount val="1"/>
                <c:pt idx="0">
                  <c:v>AP-C2-3F-03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tutwifi_C3F!$A$661:$A$681</c:f>
              <c:numCache>
                <c:formatCode>General</c:formatCode>
                <c:ptCount val="3"/>
                <c:pt idx="0">
                  <c:v>34</c:v>
                </c:pt>
                <c:pt idx="1">
                  <c:v>34</c:v>
                </c:pt>
                <c:pt idx="2">
                  <c:v>35</c:v>
                </c:pt>
              </c:numCache>
            </c:numRef>
          </c:xVal>
          <c:yVal>
            <c:numRef>
              <c:f>tutwifi_C3F!$B$661:$B$681</c:f>
              <c:numCache>
                <c:formatCode>General</c:formatCode>
                <c:ptCount val="3"/>
                <c:pt idx="0">
                  <c:v>-60.47</c:v>
                </c:pt>
                <c:pt idx="1">
                  <c:v>-64.209999999999994</c:v>
                </c:pt>
                <c:pt idx="2">
                  <c:v>-56.57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DE-4FE3-A680-445F54D29D07}"/>
            </c:ext>
          </c:extLst>
        </c:ser>
        <c:ser>
          <c:idx val="7"/>
          <c:order val="7"/>
          <c:tx>
            <c:strRef>
              <c:f>tutwifi_C3F!$F$682</c:f>
              <c:strCache>
                <c:ptCount val="1"/>
                <c:pt idx="0">
                  <c:v>AP-C2-3F-03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tutwifi_C3F!$A$682</c:f>
              <c:numCache>
                <c:formatCode>General</c:formatCode>
                <c:ptCount val="1"/>
                <c:pt idx="0">
                  <c:v>35</c:v>
                </c:pt>
              </c:numCache>
            </c:numRef>
          </c:xVal>
          <c:yVal>
            <c:numRef>
              <c:f>tutwifi_C3F!$B$682</c:f>
              <c:numCache>
                <c:formatCode>General</c:formatCode>
                <c:ptCount val="1"/>
                <c:pt idx="0">
                  <c:v>-53.1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DE-4FE3-A680-445F54D29D07}"/>
            </c:ext>
          </c:extLst>
        </c:ser>
        <c:ser>
          <c:idx val="8"/>
          <c:order val="8"/>
          <c:tx>
            <c:v>AP-C2-3F-01-5180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tutwifi_C3F!$A$697:$A$737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</c:numCache>
            </c:numRef>
          </c:xVal>
          <c:yVal>
            <c:numRef>
              <c:f>tutwifi_C3F!$B$697:$B$737</c:f>
              <c:numCache>
                <c:formatCode>General</c:formatCode>
                <c:ptCount val="10"/>
                <c:pt idx="0">
                  <c:v>-64.599999999999994</c:v>
                </c:pt>
                <c:pt idx="1">
                  <c:v>-74.6279069767442</c:v>
                </c:pt>
                <c:pt idx="2">
                  <c:v>-56.56</c:v>
                </c:pt>
                <c:pt idx="3">
                  <c:v>-48.69</c:v>
                </c:pt>
                <c:pt idx="4">
                  <c:v>-72.220930232558104</c:v>
                </c:pt>
                <c:pt idx="5">
                  <c:v>-66.53</c:v>
                </c:pt>
                <c:pt idx="6">
                  <c:v>-75.365591397849499</c:v>
                </c:pt>
                <c:pt idx="7">
                  <c:v>-63.87</c:v>
                </c:pt>
                <c:pt idx="8">
                  <c:v>-46.25</c:v>
                </c:pt>
                <c:pt idx="9">
                  <c:v>-74.573033707865207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25-41A4-8729-70B107B37F00}"/>
            </c:ext>
          </c:extLst>
        </c:ser>
        <c:ser>
          <c:idx val="9"/>
          <c:order val="9"/>
          <c:tx>
            <c:v>AP-C2-3F-02-5180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tutwifi_C3F!$A$738:$A$823</c:f>
              <c:numCache>
                <c:formatCode>General</c:formatCode>
                <c:ptCount val="18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</c:numCache>
            </c:numRef>
          </c:xVal>
          <c:yVal>
            <c:numRef>
              <c:f>tutwifi_C3F!$B$738:$B$823</c:f>
              <c:numCache>
                <c:formatCode>General</c:formatCode>
                <c:ptCount val="18"/>
                <c:pt idx="0">
                  <c:v>-60.64</c:v>
                </c:pt>
                <c:pt idx="1">
                  <c:v>-62.32</c:v>
                </c:pt>
                <c:pt idx="2">
                  <c:v>-39.82</c:v>
                </c:pt>
                <c:pt idx="3">
                  <c:v>-73.376344086021504</c:v>
                </c:pt>
                <c:pt idx="4">
                  <c:v>-54</c:v>
                </c:pt>
                <c:pt idx="5">
                  <c:v>-87.481012658227897</c:v>
                </c:pt>
                <c:pt idx="6">
                  <c:v>-64.989247311827995</c:v>
                </c:pt>
                <c:pt idx="7">
                  <c:v>-41.12</c:v>
                </c:pt>
                <c:pt idx="8">
                  <c:v>-52.4</c:v>
                </c:pt>
                <c:pt idx="9">
                  <c:v>-73.272727272727295</c:v>
                </c:pt>
                <c:pt idx="10">
                  <c:v>-70.034883720930196</c:v>
                </c:pt>
                <c:pt idx="11">
                  <c:v>-38.65</c:v>
                </c:pt>
                <c:pt idx="12">
                  <c:v>-71.818181818181799</c:v>
                </c:pt>
                <c:pt idx="13">
                  <c:v>-57.09</c:v>
                </c:pt>
                <c:pt idx="14">
                  <c:v>-66.650000000000006</c:v>
                </c:pt>
                <c:pt idx="15">
                  <c:v>-48.1</c:v>
                </c:pt>
                <c:pt idx="16">
                  <c:v>-61.461538461538503</c:v>
                </c:pt>
                <c:pt idx="17">
                  <c:v>-57.8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725-41A4-8729-70B107B37F00}"/>
            </c:ext>
          </c:extLst>
        </c:ser>
        <c:ser>
          <c:idx val="10"/>
          <c:order val="10"/>
          <c:tx>
            <c:v>AP-C2-3F-03-5180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tutwifi_C3F!$A$825:$A$881</c:f>
              <c:numCache>
                <c:formatCode>General</c:formatCode>
                <c:ptCount val="16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</c:numCache>
            </c:numRef>
          </c:xVal>
          <c:yVal>
            <c:numRef>
              <c:f>tutwifi_C3F!$B$825:$B$881</c:f>
              <c:numCache>
                <c:formatCode>General</c:formatCode>
                <c:ptCount val="16"/>
                <c:pt idx="0">
                  <c:v>-85.835443037974699</c:v>
                </c:pt>
                <c:pt idx="1">
                  <c:v>-60.688172043010802</c:v>
                </c:pt>
                <c:pt idx="2">
                  <c:v>-59.19</c:v>
                </c:pt>
                <c:pt idx="3">
                  <c:v>-81.1666666666667</c:v>
                </c:pt>
                <c:pt idx="4">
                  <c:v>-70.075268817204304</c:v>
                </c:pt>
                <c:pt idx="5">
                  <c:v>-74.220930232558104</c:v>
                </c:pt>
                <c:pt idx="6">
                  <c:v>-72.392405063291093</c:v>
                </c:pt>
                <c:pt idx="7">
                  <c:v>-60.33</c:v>
                </c:pt>
                <c:pt idx="8">
                  <c:v>-71.923076923076906</c:v>
                </c:pt>
                <c:pt idx="9">
                  <c:v>-57.42</c:v>
                </c:pt>
                <c:pt idx="10">
                  <c:v>-75.240506329113899</c:v>
                </c:pt>
                <c:pt idx="11">
                  <c:v>-82.949367088607602</c:v>
                </c:pt>
                <c:pt idx="12">
                  <c:v>-73.010000000000005</c:v>
                </c:pt>
                <c:pt idx="13">
                  <c:v>-63.02</c:v>
                </c:pt>
                <c:pt idx="14">
                  <c:v>-70.071428571428598</c:v>
                </c:pt>
                <c:pt idx="15">
                  <c:v>-47.98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725-41A4-8729-70B107B37F00}"/>
            </c:ext>
          </c:extLst>
        </c:ser>
        <c:ser>
          <c:idx val="11"/>
          <c:order val="11"/>
          <c:tx>
            <c:v>AP-C3-3F-01-5180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tutwifi_C3F!$A$886:$A$897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</c:numCache>
            </c:numRef>
          </c:xVal>
          <c:yVal>
            <c:numRef>
              <c:f>tutwifi_C3F!$B$886:$B$897</c:f>
              <c:numCache>
                <c:formatCode>General</c:formatCode>
                <c:ptCount val="5"/>
                <c:pt idx="0">
                  <c:v>-81.232558139534902</c:v>
                </c:pt>
                <c:pt idx="1">
                  <c:v>-84.727272727272705</c:v>
                </c:pt>
                <c:pt idx="2">
                  <c:v>-78.636363636363598</c:v>
                </c:pt>
                <c:pt idx="3">
                  <c:v>-65.77</c:v>
                </c:pt>
                <c:pt idx="4">
                  <c:v>-61.580645161290299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25-41A4-8729-70B107B37F00}"/>
            </c:ext>
          </c:extLst>
        </c:ser>
        <c:ser>
          <c:idx val="12"/>
          <c:order val="12"/>
          <c:tx>
            <c:v>AP-C3-3F-02-5180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tutwifi_C3F!$A$906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tutwifi_C3F!$B$906</c:f>
              <c:numCache>
                <c:formatCode>General</c:formatCode>
                <c:ptCount val="1"/>
                <c:pt idx="0">
                  <c:v>-67.462365591397898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725-41A4-8729-70B107B37F00}"/>
            </c:ext>
          </c:extLst>
        </c:ser>
        <c:ser>
          <c:idx val="13"/>
          <c:order val="13"/>
          <c:tx>
            <c:v>AP-C3-3F-03-5180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tutwifi_C3F!$A$907:$A$915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xVal>
          <c:yVal>
            <c:numRef>
              <c:f>tutwifi_C3F!$B$907:$B$915</c:f>
              <c:numCache>
                <c:formatCode>General</c:formatCode>
                <c:ptCount val="3"/>
                <c:pt idx="0">
                  <c:v>-61.47</c:v>
                </c:pt>
                <c:pt idx="1">
                  <c:v>-44.23</c:v>
                </c:pt>
                <c:pt idx="2">
                  <c:v>-69.319999999999993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725-41A4-8729-70B107B37F00}"/>
            </c:ext>
          </c:extLst>
        </c:ser>
        <c:ser>
          <c:idx val="14"/>
          <c:order val="14"/>
          <c:tx>
            <c:v>AP-C-3F-02-5180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tutwifi_C3F!$A$916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tutwifi_C3F!$B$916</c:f>
              <c:numCache>
                <c:formatCode>General</c:formatCode>
                <c:ptCount val="1"/>
                <c:pt idx="0">
                  <c:v>-71.860465116279101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725-41A4-8729-70B107B37F00}"/>
            </c:ext>
          </c:extLst>
        </c:ser>
        <c:ser>
          <c:idx val="15"/>
          <c:order val="15"/>
          <c:tx>
            <c:v>AP-C-3F-04-5180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tutwifi_C3F!$A$919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tutwifi_C3F!$B$919</c:f>
              <c:numCache>
                <c:formatCode>General</c:formatCode>
                <c:ptCount val="1"/>
                <c:pt idx="0">
                  <c:v>-72.727272727272705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725-41A4-8729-70B107B37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12991"/>
        <c:axId val="1311211551"/>
      </c:scatterChart>
      <c:valAx>
        <c:axId val="1311212991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211551"/>
        <c:crosses val="autoZero"/>
        <c:crossBetween val="midCat"/>
      </c:valAx>
      <c:valAx>
        <c:axId val="13112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21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82183016428955E-2"/>
          <c:y val="0.77691541538615416"/>
          <c:w val="0.63719040540780847"/>
          <c:h val="0.18700137784805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tutwifi_C4F!$F$341</c:f>
              <c:strCache>
                <c:ptCount val="1"/>
                <c:pt idx="0">
                  <c:v>AP-C2-4F-01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tutwifi_C4F!$A$341:$A$450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</c:numCache>
            </c:numRef>
          </c:xVal>
          <c:yVal>
            <c:numRef>
              <c:f>tutwifi_C4F!$B$341:$B$450</c:f>
              <c:numCache>
                <c:formatCode>General</c:formatCode>
                <c:ptCount val="14"/>
                <c:pt idx="0">
                  <c:v>-66.41</c:v>
                </c:pt>
                <c:pt idx="1">
                  <c:v>-64.790000000000006</c:v>
                </c:pt>
                <c:pt idx="2">
                  <c:v>-69.569999999999993</c:v>
                </c:pt>
                <c:pt idx="3">
                  <c:v>-63.52</c:v>
                </c:pt>
                <c:pt idx="4">
                  <c:v>-55.84</c:v>
                </c:pt>
                <c:pt idx="5">
                  <c:v>-55.65</c:v>
                </c:pt>
                <c:pt idx="6">
                  <c:v>-53.07</c:v>
                </c:pt>
                <c:pt idx="7">
                  <c:v>-48.15</c:v>
                </c:pt>
                <c:pt idx="8">
                  <c:v>-41.12</c:v>
                </c:pt>
                <c:pt idx="9">
                  <c:v>-43.67</c:v>
                </c:pt>
                <c:pt idx="10">
                  <c:v>-58.139784946236603</c:v>
                </c:pt>
                <c:pt idx="11">
                  <c:v>-60.42</c:v>
                </c:pt>
                <c:pt idx="12">
                  <c:v>-65.139784946236603</c:v>
                </c:pt>
                <c:pt idx="13">
                  <c:v>-65.14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0-45ED-A1B7-31A35ABDB1F2}"/>
            </c:ext>
          </c:extLst>
        </c:ser>
        <c:ser>
          <c:idx val="1"/>
          <c:order val="1"/>
          <c:tx>
            <c:strRef>
              <c:f>tutwifi_C4F!$F$469</c:f>
              <c:strCache>
                <c:ptCount val="1"/>
                <c:pt idx="0">
                  <c:v>AP-C2-4F-02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tutwifi_C4F!$A$469:$A$524</c:f>
              <c:numCache>
                <c:formatCode>General</c:formatCode>
                <c:ptCount val="2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42</c:v>
                </c:pt>
                <c:pt idx="22">
                  <c:v>45</c:v>
                </c:pt>
              </c:numCache>
            </c:numRef>
          </c:xVal>
          <c:yVal>
            <c:numRef>
              <c:f>tutwifi_C4F!$B$469:$B$524</c:f>
              <c:numCache>
                <c:formatCode>General</c:formatCode>
                <c:ptCount val="23"/>
                <c:pt idx="0">
                  <c:v>-68.247311827957006</c:v>
                </c:pt>
                <c:pt idx="1">
                  <c:v>-63.48</c:v>
                </c:pt>
                <c:pt idx="2">
                  <c:v>-74.739999999999995</c:v>
                </c:pt>
                <c:pt idx="3">
                  <c:v>-70.741935483871003</c:v>
                </c:pt>
                <c:pt idx="4">
                  <c:v>-76.268817204301101</c:v>
                </c:pt>
                <c:pt idx="5">
                  <c:v>-63.48</c:v>
                </c:pt>
                <c:pt idx="6">
                  <c:v>-63.058139534883701</c:v>
                </c:pt>
                <c:pt idx="7">
                  <c:v>-57.28</c:v>
                </c:pt>
                <c:pt idx="8">
                  <c:v>-59.72</c:v>
                </c:pt>
                <c:pt idx="9">
                  <c:v>-52.67</c:v>
                </c:pt>
                <c:pt idx="10">
                  <c:v>-53.44</c:v>
                </c:pt>
                <c:pt idx="11">
                  <c:v>-48.17</c:v>
                </c:pt>
                <c:pt idx="12">
                  <c:v>-36.85</c:v>
                </c:pt>
                <c:pt idx="13">
                  <c:v>-43.65</c:v>
                </c:pt>
                <c:pt idx="14">
                  <c:v>-45.21</c:v>
                </c:pt>
                <c:pt idx="15">
                  <c:v>-58.95</c:v>
                </c:pt>
                <c:pt idx="16">
                  <c:v>-59.47</c:v>
                </c:pt>
                <c:pt idx="17">
                  <c:v>-54.31</c:v>
                </c:pt>
                <c:pt idx="18">
                  <c:v>-64.806451612903203</c:v>
                </c:pt>
                <c:pt idx="19">
                  <c:v>-71.172043010752702</c:v>
                </c:pt>
                <c:pt idx="20">
                  <c:v>-69.337209302325604</c:v>
                </c:pt>
                <c:pt idx="21">
                  <c:v>-76.462365591397898</c:v>
                </c:pt>
                <c:pt idx="22">
                  <c:v>-65.058139534883693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0-45ED-A1B7-31A35ABDB1F2}"/>
            </c:ext>
          </c:extLst>
        </c:ser>
        <c:ser>
          <c:idx val="2"/>
          <c:order val="2"/>
          <c:tx>
            <c:strRef>
              <c:f>tutwifi_C4F!$F$525</c:f>
              <c:strCache>
                <c:ptCount val="1"/>
                <c:pt idx="0">
                  <c:v>AP-C2-4F-03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tutwifi_C4F!$A$525:$A$577</c:f>
              <c:numCache>
                <c:formatCode>General</c:formatCode>
                <c:ptCount val="22"/>
                <c:pt idx="0">
                  <c:v>20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45</c:v>
                </c:pt>
              </c:numCache>
            </c:numRef>
          </c:xVal>
          <c:yVal>
            <c:numRef>
              <c:f>tutwifi_C4F!$B$525:$B$576</c:f>
              <c:numCache>
                <c:formatCode>General</c:formatCode>
                <c:ptCount val="21"/>
                <c:pt idx="0">
                  <c:v>-70.4166666666667</c:v>
                </c:pt>
                <c:pt idx="1">
                  <c:v>-62.954545454545503</c:v>
                </c:pt>
                <c:pt idx="2">
                  <c:v>-64.923076923076906</c:v>
                </c:pt>
                <c:pt idx="3">
                  <c:v>-69.354430379746802</c:v>
                </c:pt>
                <c:pt idx="4">
                  <c:v>-67.255813953488399</c:v>
                </c:pt>
                <c:pt idx="5">
                  <c:v>-62.42</c:v>
                </c:pt>
                <c:pt idx="6">
                  <c:v>-60.77</c:v>
                </c:pt>
                <c:pt idx="7">
                  <c:v>-61.19</c:v>
                </c:pt>
                <c:pt idx="8">
                  <c:v>-58.12</c:v>
                </c:pt>
                <c:pt idx="9">
                  <c:v>-62.81</c:v>
                </c:pt>
                <c:pt idx="10">
                  <c:v>-49.1</c:v>
                </c:pt>
                <c:pt idx="11">
                  <c:v>-42.25</c:v>
                </c:pt>
                <c:pt idx="12">
                  <c:v>-43.91</c:v>
                </c:pt>
                <c:pt idx="13">
                  <c:v>-42.41</c:v>
                </c:pt>
                <c:pt idx="14">
                  <c:v>-42.7</c:v>
                </c:pt>
                <c:pt idx="15">
                  <c:v>-53.82</c:v>
                </c:pt>
                <c:pt idx="16">
                  <c:v>-58.11</c:v>
                </c:pt>
                <c:pt idx="17">
                  <c:v>-70.365591397849499</c:v>
                </c:pt>
                <c:pt idx="18">
                  <c:v>-70.731182795698899</c:v>
                </c:pt>
                <c:pt idx="19">
                  <c:v>-66.645161290322605</c:v>
                </c:pt>
                <c:pt idx="20">
                  <c:v>-61.779069767441896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0-45ED-A1B7-31A35ABDB1F2}"/>
            </c:ext>
          </c:extLst>
        </c:ser>
        <c:ser>
          <c:idx val="3"/>
          <c:order val="3"/>
          <c:tx>
            <c:strRef>
              <c:f>tutwifi_C4F!$F$577</c:f>
              <c:strCache>
                <c:ptCount val="1"/>
                <c:pt idx="0">
                  <c:v>AP-C3-4F-01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tutwifi_C4F!$A$577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tutwifi_C4F!$B$577</c:f>
              <c:numCache>
                <c:formatCode>General</c:formatCode>
                <c:ptCount val="1"/>
                <c:pt idx="0">
                  <c:v>-66.510000000000005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C0-45ED-A1B7-31A35ABDB1F2}"/>
            </c:ext>
          </c:extLst>
        </c:ser>
        <c:ser>
          <c:idx val="4"/>
          <c:order val="4"/>
          <c:tx>
            <c:strRef>
              <c:f>tutwifi_C4F!$F$578</c:f>
              <c:strCache>
                <c:ptCount val="1"/>
                <c:pt idx="0">
                  <c:v>AP-C3-4F-02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tutwifi_C4F!$A$578:$A$585</c:f>
              <c:numCache>
                <c:formatCode>General</c:formatCode>
                <c:ptCount val="3"/>
                <c:pt idx="0">
                  <c:v>43</c:v>
                </c:pt>
                <c:pt idx="1">
                  <c:v>44</c:v>
                </c:pt>
                <c:pt idx="2">
                  <c:v>45</c:v>
                </c:pt>
              </c:numCache>
            </c:numRef>
          </c:xVal>
          <c:yVal>
            <c:numRef>
              <c:f>tutwifi_C4F!$B$578:$B$585</c:f>
              <c:numCache>
                <c:formatCode>General</c:formatCode>
                <c:ptCount val="3"/>
                <c:pt idx="0">
                  <c:v>-74.473118279569903</c:v>
                </c:pt>
                <c:pt idx="1">
                  <c:v>-63.172043010752702</c:v>
                </c:pt>
                <c:pt idx="2">
                  <c:v>-63.78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C0-45ED-A1B7-31A35ABDB1F2}"/>
            </c:ext>
          </c:extLst>
        </c:ser>
        <c:ser>
          <c:idx val="5"/>
          <c:order val="5"/>
          <c:tx>
            <c:strRef>
              <c:f>tutwifi_C4F!$F$587</c:f>
              <c:strCache>
                <c:ptCount val="1"/>
                <c:pt idx="0">
                  <c:v>AP-C-4F-01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tutwifi_C4F!$A$587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tutwifi_C4F!$B$587</c:f>
              <c:numCache>
                <c:formatCode>General</c:formatCode>
                <c:ptCount val="1"/>
                <c:pt idx="0">
                  <c:v>-70.924050632911403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C0-45ED-A1B7-31A35ABDB1F2}"/>
            </c:ext>
          </c:extLst>
        </c:ser>
        <c:ser>
          <c:idx val="6"/>
          <c:order val="6"/>
          <c:tx>
            <c:strRef>
              <c:f>tutwifi_C4F!$F$588</c:f>
              <c:strCache>
                <c:ptCount val="1"/>
                <c:pt idx="0">
                  <c:v>AP-C-4F-04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tutwifi_C4F!$A$588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tutwifi_C4F!$B$588</c:f>
              <c:numCache>
                <c:formatCode>General</c:formatCode>
                <c:ptCount val="1"/>
                <c:pt idx="0">
                  <c:v>-60.05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C0-45ED-A1B7-31A35ABDB1F2}"/>
            </c:ext>
          </c:extLst>
        </c:ser>
        <c:ser>
          <c:idx val="7"/>
          <c:order val="7"/>
          <c:tx>
            <c:v>AP-C2-4F-01-5180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tutwifi_C4F!$A$589:$A$631</c:f>
              <c:numCache>
                <c:formatCode>General</c:formatCode>
                <c:ptCount val="1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36</c:v>
                </c:pt>
                <c:pt idx="13">
                  <c:v>40</c:v>
                </c:pt>
                <c:pt idx="14">
                  <c:v>43</c:v>
                </c:pt>
                <c:pt idx="15">
                  <c:v>44</c:v>
                </c:pt>
              </c:numCache>
            </c:numRef>
          </c:xVal>
          <c:yVal>
            <c:numRef>
              <c:f>tutwifi_C4F!$B$589:$B$631</c:f>
              <c:numCache>
                <c:formatCode>General</c:formatCode>
                <c:ptCount val="16"/>
                <c:pt idx="0">
                  <c:v>-74.569892473118301</c:v>
                </c:pt>
                <c:pt idx="1">
                  <c:v>-74.476744186046503</c:v>
                </c:pt>
                <c:pt idx="2">
                  <c:v>-66.42</c:v>
                </c:pt>
                <c:pt idx="3">
                  <c:v>-65.17</c:v>
                </c:pt>
                <c:pt idx="4">
                  <c:v>-64.569999999999993</c:v>
                </c:pt>
                <c:pt idx="5">
                  <c:v>-67.09</c:v>
                </c:pt>
                <c:pt idx="6">
                  <c:v>-61</c:v>
                </c:pt>
                <c:pt idx="7">
                  <c:v>-50.88</c:v>
                </c:pt>
                <c:pt idx="8">
                  <c:v>-48.67</c:v>
                </c:pt>
                <c:pt idx="9">
                  <c:v>-63.21</c:v>
                </c:pt>
                <c:pt idx="10">
                  <c:v>-69.84</c:v>
                </c:pt>
                <c:pt idx="11">
                  <c:v>-72.650000000000006</c:v>
                </c:pt>
                <c:pt idx="12">
                  <c:v>-81.230769230769198</c:v>
                </c:pt>
                <c:pt idx="13">
                  <c:v>-80</c:v>
                </c:pt>
                <c:pt idx="14">
                  <c:v>-83.483870967741893</c:v>
                </c:pt>
                <c:pt idx="15">
                  <c:v>-87.873417721519004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C0-45ED-A1B7-31A35ABDB1F2}"/>
            </c:ext>
          </c:extLst>
        </c:ser>
        <c:ser>
          <c:idx val="8"/>
          <c:order val="8"/>
          <c:tx>
            <c:v>AP-C2-4F-02-5180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tutwifi_C4F!$A$632:$A$703</c:f>
              <c:numCache>
                <c:formatCode>General</c:formatCode>
                <c:ptCount val="2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45</c:v>
                </c:pt>
              </c:numCache>
            </c:numRef>
          </c:xVal>
          <c:yVal>
            <c:numRef>
              <c:f>tutwifi_C4F!$B$632:$B$703</c:f>
              <c:numCache>
                <c:formatCode>General</c:formatCode>
                <c:ptCount val="20"/>
                <c:pt idx="0">
                  <c:v>-82.731182795698899</c:v>
                </c:pt>
                <c:pt idx="1">
                  <c:v>-79.278481012658204</c:v>
                </c:pt>
                <c:pt idx="2">
                  <c:v>-76.731182795698899</c:v>
                </c:pt>
                <c:pt idx="3">
                  <c:v>-72.582278481012693</c:v>
                </c:pt>
                <c:pt idx="4">
                  <c:v>-72.835443037974699</c:v>
                </c:pt>
                <c:pt idx="5">
                  <c:v>-72.341772151898695</c:v>
                </c:pt>
                <c:pt idx="6">
                  <c:v>-72.870967741935502</c:v>
                </c:pt>
                <c:pt idx="7">
                  <c:v>-69.418604651162795</c:v>
                </c:pt>
                <c:pt idx="8">
                  <c:v>-64.91</c:v>
                </c:pt>
                <c:pt idx="9">
                  <c:v>-58.82</c:v>
                </c:pt>
                <c:pt idx="10">
                  <c:v>-58.602150537634401</c:v>
                </c:pt>
                <c:pt idx="11">
                  <c:v>-50.43</c:v>
                </c:pt>
                <c:pt idx="12">
                  <c:v>-65.069999999999993</c:v>
                </c:pt>
                <c:pt idx="13">
                  <c:v>-67.752688172042994</c:v>
                </c:pt>
                <c:pt idx="14">
                  <c:v>-74.755813953488399</c:v>
                </c:pt>
                <c:pt idx="15">
                  <c:v>-76.395348837209298</c:v>
                </c:pt>
                <c:pt idx="16">
                  <c:v>-73.236559139784902</c:v>
                </c:pt>
                <c:pt idx="17">
                  <c:v>-74.825581395348806</c:v>
                </c:pt>
                <c:pt idx="18">
                  <c:v>-80.817204301075293</c:v>
                </c:pt>
                <c:pt idx="19">
                  <c:v>-66.010000000000005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C0-45ED-A1B7-31A35ABDB1F2}"/>
            </c:ext>
          </c:extLst>
        </c:ser>
        <c:ser>
          <c:idx val="9"/>
          <c:order val="9"/>
          <c:tx>
            <c:v>AP-C2-4F-03-5180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tutwifi_C4F!$A$704:$A$863</c:f>
              <c:numCache>
                <c:formatCode>General</c:formatCode>
                <c:ptCount val="2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</c:numCache>
            </c:numRef>
          </c:xVal>
          <c:yVal>
            <c:numRef>
              <c:f>tutwifi_C4F!$B$704:$B$863</c:f>
              <c:numCache>
                <c:formatCode>General</c:formatCode>
                <c:ptCount val="22"/>
                <c:pt idx="0">
                  <c:v>-83.161290322580598</c:v>
                </c:pt>
                <c:pt idx="1">
                  <c:v>-73.623655913978496</c:v>
                </c:pt>
                <c:pt idx="2">
                  <c:v>-74.731182795698899</c:v>
                </c:pt>
                <c:pt idx="3">
                  <c:v>-75.139534883720899</c:v>
                </c:pt>
                <c:pt idx="4">
                  <c:v>-71.17</c:v>
                </c:pt>
                <c:pt idx="5">
                  <c:v>-72.349999999999994</c:v>
                </c:pt>
                <c:pt idx="6">
                  <c:v>-66.95</c:v>
                </c:pt>
                <c:pt idx="7">
                  <c:v>-75.285714285714306</c:v>
                </c:pt>
                <c:pt idx="8">
                  <c:v>-70.677419354838705</c:v>
                </c:pt>
                <c:pt idx="9">
                  <c:v>-63.42</c:v>
                </c:pt>
                <c:pt idx="10">
                  <c:v>-64.55</c:v>
                </c:pt>
                <c:pt idx="11">
                  <c:v>-65.599999999999994</c:v>
                </c:pt>
                <c:pt idx="12">
                  <c:v>-57.87</c:v>
                </c:pt>
                <c:pt idx="13">
                  <c:v>-49.49</c:v>
                </c:pt>
                <c:pt idx="14">
                  <c:v>-53.47</c:v>
                </c:pt>
                <c:pt idx="15">
                  <c:v>-49.32</c:v>
                </c:pt>
                <c:pt idx="16">
                  <c:v>-58.93</c:v>
                </c:pt>
                <c:pt idx="17">
                  <c:v>-69.12</c:v>
                </c:pt>
                <c:pt idx="18">
                  <c:v>-73.483870967741893</c:v>
                </c:pt>
                <c:pt idx="19">
                  <c:v>-75.569767441860506</c:v>
                </c:pt>
                <c:pt idx="20">
                  <c:v>-77.443037974683506</c:v>
                </c:pt>
                <c:pt idx="21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C0-45ED-A1B7-31A35ABDB1F2}"/>
            </c:ext>
          </c:extLst>
        </c:ser>
        <c:ser>
          <c:idx val="10"/>
          <c:order val="10"/>
          <c:tx>
            <c:v>AP-C3-4F-01-5180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tutwifi_C4F!$A$866:$A$868</c:f>
              <c:numCache>
                <c:formatCode>General</c:formatCode>
                <c:ptCount val="2"/>
                <c:pt idx="0">
                  <c:v>44</c:v>
                </c:pt>
                <c:pt idx="1">
                  <c:v>45</c:v>
                </c:pt>
              </c:numCache>
            </c:numRef>
          </c:xVal>
          <c:yVal>
            <c:numRef>
              <c:f>tutwifi_C4F!$B$866:$B$868</c:f>
              <c:numCache>
                <c:formatCode>General</c:formatCode>
                <c:ptCount val="2"/>
                <c:pt idx="0">
                  <c:v>-81.267441860465098</c:v>
                </c:pt>
                <c:pt idx="1">
                  <c:v>-69.614457831325296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C0-45ED-A1B7-31A35ABDB1F2}"/>
            </c:ext>
          </c:extLst>
        </c:ser>
        <c:ser>
          <c:idx val="11"/>
          <c:order val="11"/>
          <c:tx>
            <c:v>AP-C3-4F-02-5180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tutwifi_C4F!$A$870:$A$890</c:f>
              <c:numCache>
                <c:formatCode>General</c:formatCode>
                <c:ptCount val="6"/>
                <c:pt idx="0">
                  <c:v>38</c:v>
                </c:pt>
                <c:pt idx="1">
                  <c:v>39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</c:numCache>
            </c:numRef>
          </c:xVal>
          <c:yVal>
            <c:numRef>
              <c:f>tutwifi_C4F!$B$870:$B$890</c:f>
              <c:numCache>
                <c:formatCode>General</c:formatCode>
                <c:ptCount val="6"/>
                <c:pt idx="0">
                  <c:v>-87.046511627906995</c:v>
                </c:pt>
                <c:pt idx="1">
                  <c:v>-86.936708860759495</c:v>
                </c:pt>
                <c:pt idx="2">
                  <c:v>-84</c:v>
                </c:pt>
                <c:pt idx="3">
                  <c:v>-78.3333333333333</c:v>
                </c:pt>
                <c:pt idx="4">
                  <c:v>-73.913978494623606</c:v>
                </c:pt>
                <c:pt idx="5">
                  <c:v>-74.531645569620295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C0-45ED-A1B7-31A35ABDB1F2}"/>
            </c:ext>
          </c:extLst>
        </c:ser>
        <c:ser>
          <c:idx val="12"/>
          <c:order val="12"/>
          <c:tx>
            <c:v>AP-C-4F-02-5180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tutwifi_C4F!$A$891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tutwifi_C4F!$B$891</c:f>
              <c:numCache>
                <c:formatCode>General</c:formatCode>
                <c:ptCount val="1"/>
                <c:pt idx="0">
                  <c:v>-76.818181818181799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C0-45ED-A1B7-31A35ABDB1F2}"/>
            </c:ext>
          </c:extLst>
        </c:ser>
        <c:ser>
          <c:idx val="13"/>
          <c:order val="13"/>
          <c:tx>
            <c:v>AP-C-4F-04-5180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tutwifi_C4F!$A$895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tutwifi_C4F!$B$895</c:f>
              <c:numCache>
                <c:formatCode>General</c:formatCode>
                <c:ptCount val="1"/>
                <c:pt idx="0">
                  <c:v>-63.89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CC0-45ED-A1B7-31A35AB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92159"/>
        <c:axId val="1308092639"/>
      </c:scatterChart>
      <c:valAx>
        <c:axId val="1308092159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092639"/>
        <c:crosses val="autoZero"/>
        <c:crossBetween val="midCat"/>
      </c:valAx>
      <c:valAx>
        <c:axId val="13080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809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106017</xdr:colOff>
      <xdr:row>13</xdr:row>
      <xdr:rowOff>53008</xdr:rowOff>
    </xdr:from>
    <xdr:to>
      <xdr:col>14</xdr:col>
      <xdr:colOff>371062</xdr:colOff>
      <xdr:row>26</xdr:row>
      <xdr:rowOff>102704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470140-5130-4232-0444-F5FC51E1C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59767</xdr:colOff>
      <xdr:row>0</xdr:row>
      <xdr:rowOff>156882</xdr:rowOff>
    </xdr:from>
    <xdr:to>
      <xdr:col>12</xdr:col>
      <xdr:colOff>366061</xdr:colOff>
      <xdr:row>380</xdr:row>
      <xdr:rowOff>82175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CE174F-82F0-D5A3-2F27-EBA46BEA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132908</xdr:colOff>
      <xdr:row>0</xdr:row>
      <xdr:rowOff>381000</xdr:rowOff>
    </xdr:from>
    <xdr:to>
      <xdr:col>10</xdr:col>
      <xdr:colOff>203790</xdr:colOff>
      <xdr:row>480</xdr:row>
      <xdr:rowOff>41823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049B05-4E94-1262-D893-BBF8EF915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AEE2-40CD-44EF-8C2A-3D5B59BE2DC7}">
  <sheetPr filterMode="1"/>
  <dimension ref="A1:I68"/>
  <sheetViews>
    <sheetView tabSelected="1" zoomScale="115" zoomScaleNormal="115" workbookViewId="0">
      <selection activeCell="K10" sqref="K10"/>
    </sheetView>
  </sheetViews>
  <sheetFormatPr defaultRowHeight="19.8" x14ac:dyDescent="0.5"/>
  <sheetData>
    <row r="1" spans="1:9" ht="39.6" x14ac:dyDescent="0.5">
      <c r="A1" s="2" t="s">
        <v>59</v>
      </c>
      <c r="B1" t="s">
        <v>50</v>
      </c>
      <c r="C1" t="s">
        <v>52</v>
      </c>
      <c r="D1" t="s">
        <v>53</v>
      </c>
      <c r="E1" s="1" t="s">
        <v>54</v>
      </c>
      <c r="F1" s="2" t="s">
        <v>59</v>
      </c>
      <c r="G1" t="s">
        <v>50</v>
      </c>
      <c r="H1" t="s">
        <v>52</v>
      </c>
      <c r="I1" t="s">
        <v>53</v>
      </c>
    </row>
    <row r="2" spans="1:9" x14ac:dyDescent="0.5">
      <c r="A2">
        <v>18</v>
      </c>
      <c r="B2">
        <v>-54.66</v>
      </c>
      <c r="C2">
        <v>2437</v>
      </c>
      <c r="D2">
        <v>100</v>
      </c>
      <c r="E2" s="3" t="s">
        <v>24</v>
      </c>
      <c r="F2">
        <v>18</v>
      </c>
      <c r="G2">
        <v>-54.66</v>
      </c>
      <c r="H2">
        <v>2437</v>
      </c>
      <c r="I2">
        <v>100</v>
      </c>
    </row>
    <row r="3" spans="1:9" x14ac:dyDescent="0.5">
      <c r="A3">
        <v>19</v>
      </c>
      <c r="B3">
        <v>-51.204301075268802</v>
      </c>
      <c r="C3">
        <v>2437</v>
      </c>
      <c r="D3">
        <v>93</v>
      </c>
      <c r="E3" s="1" t="s">
        <v>24</v>
      </c>
      <c r="F3">
        <v>19</v>
      </c>
      <c r="G3">
        <v>-51.204301075268802</v>
      </c>
      <c r="H3">
        <v>2437</v>
      </c>
      <c r="I3">
        <v>93</v>
      </c>
    </row>
    <row r="4" spans="1:9" x14ac:dyDescent="0.5">
      <c r="A4" s="5">
        <v>20</v>
      </c>
      <c r="B4" s="5">
        <v>-47.22</v>
      </c>
      <c r="C4" s="5">
        <v>2437</v>
      </c>
      <c r="D4" s="5">
        <v>100</v>
      </c>
      <c r="E4" s="3" t="s">
        <v>24</v>
      </c>
      <c r="F4" s="5">
        <v>20</v>
      </c>
      <c r="G4" s="5">
        <v>-47.22</v>
      </c>
      <c r="H4" s="5">
        <v>2437</v>
      </c>
      <c r="I4" s="5">
        <v>100</v>
      </c>
    </row>
    <row r="5" spans="1:9" x14ac:dyDescent="0.5">
      <c r="A5" s="5">
        <v>21</v>
      </c>
      <c r="B5" s="5">
        <v>-47.72</v>
      </c>
      <c r="C5" s="5">
        <v>2437</v>
      </c>
      <c r="D5" s="5">
        <v>100</v>
      </c>
      <c r="E5" s="3" t="s">
        <v>24</v>
      </c>
      <c r="F5" s="5">
        <v>21</v>
      </c>
      <c r="G5" s="5">
        <v>-47.72</v>
      </c>
      <c r="H5" s="5">
        <v>2437</v>
      </c>
      <c r="I5" s="5">
        <v>100</v>
      </c>
    </row>
    <row r="6" spans="1:9" x14ac:dyDescent="0.5">
      <c r="A6" s="5">
        <v>22</v>
      </c>
      <c r="B6" s="5">
        <v>-51.58</v>
      </c>
      <c r="C6" s="5">
        <v>2437</v>
      </c>
      <c r="D6" s="5">
        <v>100</v>
      </c>
      <c r="E6" s="3" t="s">
        <v>24</v>
      </c>
      <c r="F6" s="5">
        <v>22</v>
      </c>
      <c r="G6" s="5">
        <v>-51.58</v>
      </c>
      <c r="H6" s="5">
        <v>2437</v>
      </c>
      <c r="I6" s="5">
        <v>100</v>
      </c>
    </row>
    <row r="7" spans="1:9" x14ac:dyDescent="0.5">
      <c r="A7" s="5">
        <v>23</v>
      </c>
      <c r="B7" s="5">
        <v>-40.090000000000003</v>
      </c>
      <c r="C7" s="5">
        <v>2437</v>
      </c>
      <c r="D7" s="5">
        <v>100</v>
      </c>
      <c r="E7" s="3" t="s">
        <v>24</v>
      </c>
      <c r="F7" s="5">
        <v>23</v>
      </c>
      <c r="G7" s="5">
        <v>-40.090000000000003</v>
      </c>
      <c r="H7" s="5">
        <v>2437</v>
      </c>
      <c r="I7" s="5">
        <v>100</v>
      </c>
    </row>
    <row r="8" spans="1:9" x14ac:dyDescent="0.5">
      <c r="A8" s="5">
        <v>24</v>
      </c>
      <c r="B8" s="5">
        <v>-43.92</v>
      </c>
      <c r="C8" s="5">
        <v>2437</v>
      </c>
      <c r="D8" s="5">
        <v>100</v>
      </c>
      <c r="E8" s="3" t="s">
        <v>24</v>
      </c>
      <c r="F8" s="5">
        <v>24</v>
      </c>
      <c r="G8" s="5">
        <v>-43.92</v>
      </c>
      <c r="H8" s="5">
        <v>2437</v>
      </c>
      <c r="I8" s="5">
        <v>100</v>
      </c>
    </row>
    <row r="9" spans="1:9" x14ac:dyDescent="0.5">
      <c r="A9" s="5">
        <v>25</v>
      </c>
      <c r="B9" s="5">
        <v>-38.4</v>
      </c>
      <c r="C9" s="5">
        <v>2437</v>
      </c>
      <c r="D9" s="5">
        <v>100</v>
      </c>
      <c r="E9" s="3" t="s">
        <v>24</v>
      </c>
      <c r="F9" s="5">
        <v>25</v>
      </c>
      <c r="G9" s="5">
        <v>-38.4</v>
      </c>
      <c r="H9" s="5">
        <v>2437</v>
      </c>
      <c r="I9" s="5">
        <v>100</v>
      </c>
    </row>
    <row r="10" spans="1:9" x14ac:dyDescent="0.5">
      <c r="A10" s="5">
        <v>26</v>
      </c>
      <c r="B10" s="5">
        <v>-39.200000000000003</v>
      </c>
      <c r="C10" s="5">
        <v>2437</v>
      </c>
      <c r="D10" s="5">
        <v>100</v>
      </c>
      <c r="E10" s="3" t="s">
        <v>24</v>
      </c>
      <c r="F10" s="5">
        <v>26</v>
      </c>
      <c r="G10" s="5">
        <v>-39.200000000000003</v>
      </c>
      <c r="H10" s="5">
        <v>2437</v>
      </c>
      <c r="I10" s="5">
        <v>100</v>
      </c>
    </row>
    <row r="11" spans="1:9" s="5" customFormat="1" x14ac:dyDescent="0.5">
      <c r="A11" s="5">
        <v>27</v>
      </c>
      <c r="B11" s="5">
        <v>-55.559139784946197</v>
      </c>
      <c r="C11" s="5">
        <v>2437</v>
      </c>
      <c r="D11" s="5">
        <v>93</v>
      </c>
      <c r="E11" s="3" t="s">
        <v>24</v>
      </c>
      <c r="F11" s="5">
        <v>27</v>
      </c>
      <c r="G11" s="5">
        <v>-55.559139784946197</v>
      </c>
      <c r="H11" s="5">
        <v>2437</v>
      </c>
      <c r="I11" s="5">
        <v>93</v>
      </c>
    </row>
    <row r="12" spans="1:9" s="5" customFormat="1" x14ac:dyDescent="0.5">
      <c r="A12" s="5">
        <v>28</v>
      </c>
      <c r="B12" s="5">
        <v>-52.28</v>
      </c>
      <c r="C12" s="5">
        <v>2437</v>
      </c>
      <c r="D12" s="5">
        <v>100</v>
      </c>
      <c r="E12" s="3" t="s">
        <v>24</v>
      </c>
      <c r="F12" s="5">
        <v>28</v>
      </c>
      <c r="G12" s="5">
        <v>-52.28</v>
      </c>
      <c r="H12" s="5">
        <v>2437</v>
      </c>
      <c r="I12" s="5">
        <v>100</v>
      </c>
    </row>
    <row r="13" spans="1:9" s="5" customFormat="1" x14ac:dyDescent="0.5">
      <c r="A13">
        <v>30</v>
      </c>
      <c r="B13">
        <v>-62.848101265822798</v>
      </c>
      <c r="C13">
        <v>2437</v>
      </c>
      <c r="D13">
        <v>79</v>
      </c>
      <c r="E13" s="1" t="s">
        <v>24</v>
      </c>
      <c r="F13">
        <v>30</v>
      </c>
      <c r="G13">
        <v>-62.848101265822798</v>
      </c>
      <c r="H13">
        <v>2437</v>
      </c>
      <c r="I13">
        <v>79</v>
      </c>
    </row>
    <row r="14" spans="1:9" s="5" customFormat="1" x14ac:dyDescent="0.5">
      <c r="A14" s="5">
        <v>21</v>
      </c>
      <c r="B14" s="5">
        <v>-60.51</v>
      </c>
      <c r="C14" s="5">
        <v>5180</v>
      </c>
      <c r="D14" s="5">
        <v>100</v>
      </c>
      <c r="E14" s="3" t="s">
        <v>62</v>
      </c>
      <c r="F14" s="5">
        <v>21</v>
      </c>
      <c r="G14" s="5">
        <v>-60.51</v>
      </c>
      <c r="H14" s="5">
        <v>5180</v>
      </c>
      <c r="I14" s="5">
        <v>100</v>
      </c>
    </row>
    <row r="15" spans="1:9" s="5" customFormat="1" x14ac:dyDescent="0.5">
      <c r="A15" s="5">
        <v>22</v>
      </c>
      <c r="B15" s="5">
        <v>-63.4</v>
      </c>
      <c r="C15" s="5">
        <v>5180</v>
      </c>
      <c r="D15" s="5">
        <v>100</v>
      </c>
      <c r="E15" s="3" t="s">
        <v>62</v>
      </c>
      <c r="F15" s="5">
        <v>22</v>
      </c>
      <c r="G15" s="5">
        <v>-63.4</v>
      </c>
      <c r="H15" s="5">
        <v>5180</v>
      </c>
      <c r="I15" s="5">
        <v>100</v>
      </c>
    </row>
    <row r="16" spans="1:9" s="5" customFormat="1" x14ac:dyDescent="0.5">
      <c r="A16" s="5">
        <v>23</v>
      </c>
      <c r="B16" s="5">
        <v>-51.59</v>
      </c>
      <c r="C16" s="5">
        <v>5180</v>
      </c>
      <c r="D16" s="5">
        <v>100</v>
      </c>
      <c r="E16" s="3" t="s">
        <v>62</v>
      </c>
      <c r="F16" s="5">
        <v>23</v>
      </c>
      <c r="G16" s="5">
        <v>-51.59</v>
      </c>
      <c r="H16" s="5">
        <v>5180</v>
      </c>
      <c r="I16" s="5">
        <v>100</v>
      </c>
    </row>
    <row r="17" spans="1:9" s="5" customFormat="1" x14ac:dyDescent="0.5">
      <c r="A17" s="5">
        <v>24</v>
      </c>
      <c r="B17" s="5">
        <v>-51.94</v>
      </c>
      <c r="C17" s="5">
        <v>5180</v>
      </c>
      <c r="D17" s="5">
        <v>100</v>
      </c>
      <c r="E17" s="3" t="s">
        <v>62</v>
      </c>
      <c r="F17" s="5">
        <v>24</v>
      </c>
      <c r="G17" s="5">
        <v>-51.94</v>
      </c>
      <c r="H17" s="5">
        <v>5180</v>
      </c>
      <c r="I17" s="5">
        <v>100</v>
      </c>
    </row>
    <row r="18" spans="1:9" s="5" customFormat="1" x14ac:dyDescent="0.5">
      <c r="A18" s="5">
        <v>25</v>
      </c>
      <c r="B18" s="5">
        <v>-55.268817204301101</v>
      </c>
      <c r="C18" s="5">
        <v>5180</v>
      </c>
      <c r="D18" s="5">
        <v>93</v>
      </c>
      <c r="E18" s="3" t="s">
        <v>62</v>
      </c>
      <c r="F18" s="5">
        <v>25</v>
      </c>
      <c r="G18" s="5">
        <v>-55.268817204301101</v>
      </c>
      <c r="H18" s="5">
        <v>5180</v>
      </c>
      <c r="I18" s="5">
        <v>93</v>
      </c>
    </row>
    <row r="19" spans="1:9" s="5" customFormat="1" x14ac:dyDescent="0.5">
      <c r="A19" s="5">
        <v>26</v>
      </c>
      <c r="B19" s="5">
        <v>-55.3</v>
      </c>
      <c r="C19" s="5">
        <v>5180</v>
      </c>
      <c r="D19" s="5">
        <v>100</v>
      </c>
      <c r="E19" s="3" t="s">
        <v>62</v>
      </c>
      <c r="F19" s="5">
        <v>26</v>
      </c>
      <c r="G19" s="5">
        <v>-55.3</v>
      </c>
      <c r="H19" s="5">
        <v>5180</v>
      </c>
      <c r="I19" s="5">
        <v>100</v>
      </c>
    </row>
    <row r="20" spans="1:9" s="5" customFormat="1" x14ac:dyDescent="0.5">
      <c r="A20" s="5">
        <v>20</v>
      </c>
      <c r="B20" s="5">
        <v>-60.47</v>
      </c>
      <c r="C20" s="5">
        <v>2437</v>
      </c>
      <c r="D20" s="5">
        <v>100</v>
      </c>
      <c r="E20" s="3" t="s">
        <v>25</v>
      </c>
      <c r="F20" s="5">
        <v>20</v>
      </c>
      <c r="G20" s="5">
        <v>-60.47</v>
      </c>
      <c r="H20" s="5">
        <v>2437</v>
      </c>
      <c r="I20" s="5">
        <v>100</v>
      </c>
    </row>
    <row r="21" spans="1:9" s="5" customFormat="1" x14ac:dyDescent="0.5">
      <c r="A21" s="5">
        <v>22</v>
      </c>
      <c r="B21" s="5">
        <v>-75.7</v>
      </c>
      <c r="C21" s="5">
        <v>2437</v>
      </c>
      <c r="D21" s="5">
        <v>100</v>
      </c>
      <c r="E21" s="3" t="s">
        <v>25</v>
      </c>
      <c r="F21" s="5">
        <v>22</v>
      </c>
      <c r="G21" s="5">
        <v>-75.7</v>
      </c>
      <c r="H21" s="5">
        <v>2437</v>
      </c>
      <c r="I21" s="5">
        <v>100</v>
      </c>
    </row>
    <row r="22" spans="1:9" s="5" customFormat="1" x14ac:dyDescent="0.5">
      <c r="A22" s="5">
        <v>23</v>
      </c>
      <c r="B22" s="5">
        <v>-58.75</v>
      </c>
      <c r="C22" s="5">
        <v>2437</v>
      </c>
      <c r="D22" s="5">
        <v>100</v>
      </c>
      <c r="E22" s="3" t="s">
        <v>25</v>
      </c>
      <c r="F22" s="5">
        <v>23</v>
      </c>
      <c r="G22" s="5">
        <v>-58.75</v>
      </c>
      <c r="H22" s="5">
        <v>2437</v>
      </c>
      <c r="I22" s="5">
        <v>100</v>
      </c>
    </row>
    <row r="23" spans="1:9" s="5" customFormat="1" x14ac:dyDescent="0.5">
      <c r="A23" s="5">
        <v>24</v>
      </c>
      <c r="B23" s="5">
        <v>-59.84</v>
      </c>
      <c r="C23" s="5">
        <v>2437</v>
      </c>
      <c r="D23" s="5">
        <v>100</v>
      </c>
      <c r="E23" s="3" t="s">
        <v>25</v>
      </c>
      <c r="F23" s="5">
        <v>24</v>
      </c>
      <c r="G23" s="5">
        <v>-59.84</v>
      </c>
      <c r="H23" s="5">
        <v>2437</v>
      </c>
      <c r="I23" s="5">
        <v>100</v>
      </c>
    </row>
    <row r="24" spans="1:9" s="5" customFormat="1" x14ac:dyDescent="0.5">
      <c r="A24" s="5">
        <v>25</v>
      </c>
      <c r="B24" s="5">
        <v>-59.838709677419402</v>
      </c>
      <c r="C24" s="5">
        <v>2437</v>
      </c>
      <c r="D24" s="5">
        <v>93</v>
      </c>
      <c r="E24" s="3" t="s">
        <v>25</v>
      </c>
      <c r="F24" s="5">
        <v>25</v>
      </c>
      <c r="G24" s="5">
        <v>-59.838709677419402</v>
      </c>
      <c r="H24" s="5">
        <v>2437</v>
      </c>
      <c r="I24" s="5">
        <v>93</v>
      </c>
    </row>
    <row r="25" spans="1:9" s="5" customFormat="1" x14ac:dyDescent="0.5">
      <c r="A25" s="5">
        <v>28</v>
      </c>
      <c r="B25" s="5">
        <v>-51.4</v>
      </c>
      <c r="C25" s="5">
        <v>2437</v>
      </c>
      <c r="D25" s="5">
        <v>100</v>
      </c>
      <c r="E25" s="3" t="s">
        <v>25</v>
      </c>
      <c r="F25" s="5">
        <v>28</v>
      </c>
      <c r="G25" s="5">
        <v>-51.4</v>
      </c>
      <c r="H25" s="5">
        <v>2437</v>
      </c>
      <c r="I25" s="5">
        <v>100</v>
      </c>
    </row>
    <row r="26" spans="1:9" s="5" customFormat="1" x14ac:dyDescent="0.5">
      <c r="A26">
        <v>29</v>
      </c>
      <c r="B26">
        <v>-50.37</v>
      </c>
      <c r="C26">
        <v>2437</v>
      </c>
      <c r="D26">
        <v>100</v>
      </c>
      <c r="E26" s="1" t="s">
        <v>25</v>
      </c>
      <c r="F26">
        <v>29</v>
      </c>
      <c r="G26">
        <v>-50.37</v>
      </c>
      <c r="H26">
        <v>2437</v>
      </c>
      <c r="I26">
        <v>100</v>
      </c>
    </row>
    <row r="27" spans="1:9" s="5" customFormat="1" x14ac:dyDescent="0.5">
      <c r="A27">
        <v>30</v>
      </c>
      <c r="B27">
        <v>-45.42</v>
      </c>
      <c r="C27">
        <v>2437</v>
      </c>
      <c r="D27">
        <v>100</v>
      </c>
      <c r="E27" s="1" t="s">
        <v>25</v>
      </c>
      <c r="F27">
        <v>30</v>
      </c>
      <c r="G27">
        <v>-45.42</v>
      </c>
      <c r="H27">
        <v>2437</v>
      </c>
      <c r="I27">
        <v>100</v>
      </c>
    </row>
    <row r="28" spans="1:9" s="5" customFormat="1" x14ac:dyDescent="0.5">
      <c r="A28">
        <v>31</v>
      </c>
      <c r="B28">
        <v>-41.67</v>
      </c>
      <c r="C28">
        <v>2437</v>
      </c>
      <c r="D28">
        <v>100</v>
      </c>
      <c r="E28" s="1" t="s">
        <v>25</v>
      </c>
      <c r="F28">
        <v>31</v>
      </c>
      <c r="G28">
        <v>-41.67</v>
      </c>
      <c r="H28">
        <v>2437</v>
      </c>
      <c r="I28">
        <v>100</v>
      </c>
    </row>
    <row r="29" spans="1:9" s="5" customFormat="1" x14ac:dyDescent="0.5">
      <c r="A29">
        <v>32</v>
      </c>
      <c r="B29">
        <v>-39.090000000000003</v>
      </c>
      <c r="C29">
        <v>2437</v>
      </c>
      <c r="D29">
        <v>100</v>
      </c>
      <c r="E29" s="1" t="s">
        <v>25</v>
      </c>
      <c r="F29">
        <v>32</v>
      </c>
      <c r="G29">
        <v>-39.090000000000003</v>
      </c>
      <c r="H29">
        <v>2437</v>
      </c>
      <c r="I29">
        <v>100</v>
      </c>
    </row>
    <row r="30" spans="1:9" x14ac:dyDescent="0.5">
      <c r="A30">
        <v>33</v>
      </c>
      <c r="B30">
        <v>-40.14</v>
      </c>
      <c r="C30">
        <v>2437</v>
      </c>
      <c r="D30">
        <v>100</v>
      </c>
      <c r="E30" s="1" t="s">
        <v>25</v>
      </c>
      <c r="F30">
        <v>33</v>
      </c>
      <c r="G30">
        <v>-40.14</v>
      </c>
      <c r="H30">
        <v>2437</v>
      </c>
      <c r="I30">
        <v>100</v>
      </c>
    </row>
    <row r="31" spans="1:9" x14ac:dyDescent="0.5">
      <c r="A31">
        <v>34</v>
      </c>
      <c r="B31">
        <v>-42.33</v>
      </c>
      <c r="C31">
        <v>2437</v>
      </c>
      <c r="D31">
        <v>100</v>
      </c>
      <c r="E31" s="1" t="s">
        <v>25</v>
      </c>
      <c r="F31">
        <v>34</v>
      </c>
      <c r="G31">
        <v>-42.33</v>
      </c>
      <c r="H31">
        <v>2437</v>
      </c>
      <c r="I31">
        <v>100</v>
      </c>
    </row>
    <row r="32" spans="1:9" x14ac:dyDescent="0.5">
      <c r="A32">
        <v>35</v>
      </c>
      <c r="B32">
        <v>-56.57</v>
      </c>
      <c r="C32">
        <v>2437</v>
      </c>
      <c r="D32">
        <v>100</v>
      </c>
      <c r="E32" s="1" t="s">
        <v>25</v>
      </c>
      <c r="F32">
        <v>35</v>
      </c>
      <c r="G32">
        <v>-56.57</v>
      </c>
      <c r="H32">
        <v>2437</v>
      </c>
      <c r="I32">
        <v>100</v>
      </c>
    </row>
    <row r="33" spans="1:9" x14ac:dyDescent="0.5">
      <c r="A33">
        <v>36</v>
      </c>
      <c r="B33">
        <v>-56.56</v>
      </c>
      <c r="C33">
        <v>2437</v>
      </c>
      <c r="D33">
        <v>100</v>
      </c>
      <c r="E33" s="1" t="s">
        <v>25</v>
      </c>
      <c r="F33">
        <v>36</v>
      </c>
      <c r="G33">
        <v>-56.56</v>
      </c>
      <c r="H33">
        <v>2437</v>
      </c>
      <c r="I33">
        <v>100</v>
      </c>
    </row>
    <row r="34" spans="1:9" x14ac:dyDescent="0.5">
      <c r="A34">
        <v>37</v>
      </c>
      <c r="B34">
        <v>-63.87</v>
      </c>
      <c r="C34">
        <v>2437</v>
      </c>
      <c r="D34">
        <v>100</v>
      </c>
      <c r="E34" s="1" t="s">
        <v>25</v>
      </c>
      <c r="F34">
        <v>37</v>
      </c>
      <c r="G34">
        <v>-63.87</v>
      </c>
      <c r="H34">
        <v>2437</v>
      </c>
      <c r="I34">
        <v>100</v>
      </c>
    </row>
    <row r="35" spans="1:9" x14ac:dyDescent="0.5">
      <c r="A35">
        <v>38</v>
      </c>
      <c r="B35">
        <v>-62.32</v>
      </c>
      <c r="C35">
        <v>2437</v>
      </c>
      <c r="D35">
        <v>100</v>
      </c>
      <c r="E35" s="1" t="s">
        <v>25</v>
      </c>
      <c r="F35">
        <v>38</v>
      </c>
      <c r="G35">
        <v>-62.32</v>
      </c>
      <c r="H35">
        <v>2437</v>
      </c>
      <c r="I35">
        <v>100</v>
      </c>
    </row>
    <row r="36" spans="1:9" x14ac:dyDescent="0.5">
      <c r="A36">
        <v>39</v>
      </c>
      <c r="B36">
        <v>-64.989247311827995</v>
      </c>
      <c r="C36">
        <v>2437</v>
      </c>
      <c r="D36">
        <v>93</v>
      </c>
      <c r="E36" s="1" t="s">
        <v>25</v>
      </c>
      <c r="F36">
        <v>39</v>
      </c>
      <c r="G36">
        <v>-64.989247311827995</v>
      </c>
      <c r="H36">
        <v>2437</v>
      </c>
      <c r="I36">
        <v>93</v>
      </c>
    </row>
    <row r="37" spans="1:9" x14ac:dyDescent="0.5">
      <c r="A37">
        <v>40</v>
      </c>
      <c r="B37">
        <v>-70.034883720930196</v>
      </c>
      <c r="C37">
        <v>2437</v>
      </c>
      <c r="D37">
        <v>86</v>
      </c>
      <c r="E37" s="1" t="s">
        <v>25</v>
      </c>
      <c r="F37">
        <v>40</v>
      </c>
      <c r="G37">
        <v>-70.034883720930196</v>
      </c>
      <c r="H37">
        <v>2437</v>
      </c>
      <c r="I37">
        <v>86</v>
      </c>
    </row>
    <row r="38" spans="1:9" x14ac:dyDescent="0.5">
      <c r="A38">
        <v>33</v>
      </c>
      <c r="B38">
        <v>-57.44</v>
      </c>
      <c r="C38">
        <v>5180</v>
      </c>
      <c r="D38">
        <v>100</v>
      </c>
      <c r="E38" s="1" t="s">
        <v>63</v>
      </c>
      <c r="F38">
        <v>33</v>
      </c>
      <c r="G38">
        <v>-57.44</v>
      </c>
      <c r="H38">
        <v>5180</v>
      </c>
      <c r="I38">
        <v>100</v>
      </c>
    </row>
    <row r="39" spans="1:9" x14ac:dyDescent="0.5">
      <c r="A39" s="5">
        <v>21</v>
      </c>
      <c r="B39" s="5">
        <v>-64.918604651162795</v>
      </c>
      <c r="C39" s="5">
        <v>2437</v>
      </c>
      <c r="D39" s="5">
        <v>86</v>
      </c>
      <c r="E39" s="3" t="s">
        <v>26</v>
      </c>
      <c r="F39" s="5">
        <v>21</v>
      </c>
      <c r="G39" s="5">
        <v>-64.918604651162795</v>
      </c>
      <c r="H39" s="5">
        <v>2437</v>
      </c>
      <c r="I39" s="5">
        <v>86</v>
      </c>
    </row>
    <row r="40" spans="1:9" x14ac:dyDescent="0.5">
      <c r="A40" s="5">
        <v>26</v>
      </c>
      <c r="B40" s="5">
        <v>-58.5161290322581</v>
      </c>
      <c r="C40" s="5">
        <v>2437</v>
      </c>
      <c r="D40" s="5">
        <v>93</v>
      </c>
      <c r="E40" s="3" t="s">
        <v>26</v>
      </c>
      <c r="F40" s="5">
        <v>26</v>
      </c>
      <c r="G40" s="5">
        <v>-58.5161290322581</v>
      </c>
      <c r="H40" s="5">
        <v>2437</v>
      </c>
      <c r="I40" s="5">
        <v>93</v>
      </c>
    </row>
    <row r="41" spans="1:9" x14ac:dyDescent="0.5">
      <c r="A41" s="5">
        <v>27</v>
      </c>
      <c r="B41" s="5">
        <v>-57.581395348837198</v>
      </c>
      <c r="C41" s="5">
        <v>2437</v>
      </c>
      <c r="D41" s="5">
        <v>86</v>
      </c>
      <c r="E41" s="3" t="s">
        <v>26</v>
      </c>
      <c r="F41" s="5">
        <v>27</v>
      </c>
      <c r="G41" s="5">
        <v>-57.581395348837198</v>
      </c>
      <c r="H41" s="5">
        <v>2437</v>
      </c>
      <c r="I41" s="5">
        <v>86</v>
      </c>
    </row>
    <row r="42" spans="1:9" x14ac:dyDescent="0.5">
      <c r="A42">
        <v>29</v>
      </c>
      <c r="B42">
        <v>-63.34</v>
      </c>
      <c r="C42">
        <v>2437</v>
      </c>
      <c r="D42">
        <v>100</v>
      </c>
      <c r="E42" s="1" t="s">
        <v>26</v>
      </c>
      <c r="F42">
        <v>29</v>
      </c>
      <c r="G42">
        <v>-63.34</v>
      </c>
      <c r="H42">
        <v>2437</v>
      </c>
      <c r="I42">
        <v>100</v>
      </c>
    </row>
    <row r="43" spans="1:9" x14ac:dyDescent="0.5">
      <c r="A43">
        <v>31</v>
      </c>
      <c r="B43">
        <v>-57.72</v>
      </c>
      <c r="C43">
        <v>2437</v>
      </c>
      <c r="D43">
        <v>100</v>
      </c>
      <c r="E43" s="1" t="s">
        <v>26</v>
      </c>
      <c r="F43">
        <v>31</v>
      </c>
      <c r="G43">
        <v>-57.72</v>
      </c>
      <c r="H43">
        <v>2437</v>
      </c>
      <c r="I43">
        <v>100</v>
      </c>
    </row>
    <row r="44" spans="1:9" x14ac:dyDescent="0.5">
      <c r="A44">
        <v>32</v>
      </c>
      <c r="B44">
        <v>-59.010101010101003</v>
      </c>
      <c r="C44">
        <v>2437</v>
      </c>
      <c r="D44">
        <v>99</v>
      </c>
      <c r="E44" s="1" t="s">
        <v>26</v>
      </c>
      <c r="F44">
        <v>32</v>
      </c>
      <c r="G44">
        <v>-59.010101010101003</v>
      </c>
      <c r="H44">
        <v>2437</v>
      </c>
      <c r="I44">
        <v>99</v>
      </c>
    </row>
    <row r="45" spans="1:9" x14ac:dyDescent="0.5">
      <c r="A45">
        <v>34</v>
      </c>
      <c r="B45">
        <v>-60.47</v>
      </c>
      <c r="C45">
        <v>2437</v>
      </c>
      <c r="D45">
        <v>100</v>
      </c>
      <c r="E45" s="1" t="s">
        <v>26</v>
      </c>
      <c r="F45">
        <v>34</v>
      </c>
      <c r="G45">
        <v>-60.47</v>
      </c>
      <c r="H45">
        <v>2437</v>
      </c>
      <c r="I45">
        <v>100</v>
      </c>
    </row>
    <row r="46" spans="1:9" x14ac:dyDescent="0.5">
      <c r="A46">
        <v>35</v>
      </c>
      <c r="B46">
        <v>-53.1</v>
      </c>
      <c r="C46">
        <v>2437</v>
      </c>
      <c r="D46">
        <v>100</v>
      </c>
      <c r="E46" s="1" t="s">
        <v>26</v>
      </c>
      <c r="F46">
        <v>35</v>
      </c>
      <c r="G46">
        <v>-53.1</v>
      </c>
      <c r="H46">
        <v>2437</v>
      </c>
      <c r="I46">
        <v>100</v>
      </c>
    </row>
    <row r="47" spans="1:9" x14ac:dyDescent="0.5">
      <c r="A47">
        <v>36</v>
      </c>
      <c r="B47">
        <v>-48.69</v>
      </c>
      <c r="C47">
        <v>2437</v>
      </c>
      <c r="D47">
        <v>100</v>
      </c>
      <c r="E47" s="1" t="s">
        <v>26</v>
      </c>
      <c r="F47">
        <v>36</v>
      </c>
      <c r="G47">
        <v>-48.69</v>
      </c>
      <c r="H47">
        <v>2437</v>
      </c>
      <c r="I47">
        <v>100</v>
      </c>
    </row>
    <row r="48" spans="1:9" ht="18.600000000000001" customHeight="1" x14ac:dyDescent="0.5">
      <c r="A48">
        <v>37</v>
      </c>
      <c r="B48">
        <v>-46.25</v>
      </c>
      <c r="C48">
        <v>2437</v>
      </c>
      <c r="D48">
        <v>100</v>
      </c>
      <c r="E48" s="1" t="s">
        <v>26</v>
      </c>
      <c r="F48">
        <v>37</v>
      </c>
      <c r="G48">
        <v>-46.25</v>
      </c>
      <c r="H48">
        <v>2437</v>
      </c>
      <c r="I48">
        <v>100</v>
      </c>
    </row>
    <row r="49" spans="1:9" x14ac:dyDescent="0.5">
      <c r="A49">
        <v>38</v>
      </c>
      <c r="B49">
        <v>-39.82</v>
      </c>
      <c r="C49">
        <v>2437</v>
      </c>
      <c r="D49">
        <v>100</v>
      </c>
      <c r="E49" s="1" t="s">
        <v>26</v>
      </c>
      <c r="F49">
        <v>38</v>
      </c>
      <c r="G49">
        <v>-39.82</v>
      </c>
      <c r="H49">
        <v>2437</v>
      </c>
      <c r="I49">
        <v>100</v>
      </c>
    </row>
    <row r="50" spans="1:9" x14ac:dyDescent="0.5">
      <c r="A50">
        <v>39</v>
      </c>
      <c r="B50">
        <v>-41.12</v>
      </c>
      <c r="C50">
        <v>2437</v>
      </c>
      <c r="D50">
        <v>100</v>
      </c>
      <c r="E50" s="1" t="s">
        <v>26</v>
      </c>
      <c r="F50">
        <v>39</v>
      </c>
      <c r="G50">
        <v>-41.12</v>
      </c>
      <c r="H50">
        <v>2437</v>
      </c>
      <c r="I50">
        <v>100</v>
      </c>
    </row>
    <row r="51" spans="1:9" x14ac:dyDescent="0.5">
      <c r="A51">
        <v>40</v>
      </c>
      <c r="B51">
        <v>-38.65</v>
      </c>
      <c r="C51">
        <v>2437</v>
      </c>
      <c r="D51">
        <v>100</v>
      </c>
      <c r="E51" s="1" t="s">
        <v>26</v>
      </c>
      <c r="F51">
        <v>40</v>
      </c>
      <c r="G51">
        <v>-38.65</v>
      </c>
      <c r="H51">
        <v>2437</v>
      </c>
      <c r="I51">
        <v>100</v>
      </c>
    </row>
    <row r="52" spans="1:9" x14ac:dyDescent="0.5">
      <c r="A52">
        <v>41</v>
      </c>
      <c r="B52">
        <v>-48.1</v>
      </c>
      <c r="C52">
        <v>2437</v>
      </c>
      <c r="D52">
        <v>100</v>
      </c>
      <c r="E52" s="1" t="s">
        <v>26</v>
      </c>
      <c r="F52">
        <v>41</v>
      </c>
      <c r="G52">
        <v>-48.1</v>
      </c>
      <c r="H52">
        <v>2437</v>
      </c>
      <c r="I52">
        <v>100</v>
      </c>
    </row>
    <row r="53" spans="1:9" x14ac:dyDescent="0.5">
      <c r="A53">
        <v>42</v>
      </c>
      <c r="B53">
        <v>-60.688172043010802</v>
      </c>
      <c r="C53">
        <v>2437</v>
      </c>
      <c r="D53">
        <v>93</v>
      </c>
      <c r="E53" s="1" t="s">
        <v>26</v>
      </c>
      <c r="F53">
        <v>42</v>
      </c>
      <c r="G53">
        <v>-60.688172043010802</v>
      </c>
      <c r="H53">
        <v>2437</v>
      </c>
      <c r="I53">
        <v>93</v>
      </c>
    </row>
    <row r="54" spans="1:9" x14ac:dyDescent="0.5">
      <c r="A54">
        <v>43</v>
      </c>
      <c r="B54">
        <v>-60.33</v>
      </c>
      <c r="C54">
        <v>2437</v>
      </c>
      <c r="D54">
        <v>100</v>
      </c>
      <c r="E54" s="1" t="s">
        <v>26</v>
      </c>
      <c r="F54">
        <v>43</v>
      </c>
      <c r="G54">
        <v>-60.33</v>
      </c>
      <c r="H54">
        <v>2437</v>
      </c>
      <c r="I54">
        <v>100</v>
      </c>
    </row>
    <row r="55" spans="1:9" x14ac:dyDescent="0.5">
      <c r="A55">
        <v>44</v>
      </c>
      <c r="B55">
        <v>-63.02</v>
      </c>
      <c r="C55">
        <v>2437</v>
      </c>
      <c r="D55">
        <v>100</v>
      </c>
      <c r="E55" s="1" t="s">
        <v>26</v>
      </c>
      <c r="F55">
        <v>44</v>
      </c>
      <c r="G55">
        <v>-63.02</v>
      </c>
      <c r="H55">
        <v>2437</v>
      </c>
      <c r="I55">
        <v>100</v>
      </c>
    </row>
    <row r="56" spans="1:9" x14ac:dyDescent="0.5">
      <c r="A56">
        <v>37</v>
      </c>
      <c r="B56">
        <v>-60.64</v>
      </c>
      <c r="C56">
        <v>5180</v>
      </c>
      <c r="D56">
        <v>100</v>
      </c>
      <c r="E56" s="1" t="s">
        <v>64</v>
      </c>
      <c r="F56">
        <v>37</v>
      </c>
      <c r="G56">
        <v>-60.64</v>
      </c>
      <c r="H56">
        <v>5180</v>
      </c>
      <c r="I56">
        <v>100</v>
      </c>
    </row>
    <row r="57" spans="1:9" x14ac:dyDescent="0.5">
      <c r="A57">
        <v>38</v>
      </c>
      <c r="B57">
        <v>-54</v>
      </c>
      <c r="C57">
        <v>5180</v>
      </c>
      <c r="D57">
        <v>100</v>
      </c>
      <c r="E57" s="1" t="s">
        <v>64</v>
      </c>
      <c r="F57">
        <v>38</v>
      </c>
      <c r="G57">
        <v>-54</v>
      </c>
      <c r="H57">
        <v>5180</v>
      </c>
      <c r="I57">
        <v>100</v>
      </c>
    </row>
    <row r="58" spans="1:9" x14ac:dyDescent="0.5">
      <c r="A58">
        <v>39</v>
      </c>
      <c r="B58">
        <v>-52.4</v>
      </c>
      <c r="C58">
        <v>5180</v>
      </c>
      <c r="D58">
        <v>100</v>
      </c>
      <c r="E58" s="1" t="s">
        <v>64</v>
      </c>
      <c r="F58">
        <v>39</v>
      </c>
      <c r="G58">
        <v>-52.4</v>
      </c>
      <c r="H58">
        <v>5180</v>
      </c>
      <c r="I58">
        <v>100</v>
      </c>
    </row>
    <row r="59" spans="1:9" x14ac:dyDescent="0.5">
      <c r="A59">
        <v>40</v>
      </c>
      <c r="B59">
        <v>-57.09</v>
      </c>
      <c r="C59">
        <v>5180</v>
      </c>
      <c r="D59">
        <v>100</v>
      </c>
      <c r="E59" s="1" t="s">
        <v>64</v>
      </c>
      <c r="F59">
        <v>40</v>
      </c>
      <c r="G59">
        <v>-57.09</v>
      </c>
      <c r="H59">
        <v>5180</v>
      </c>
      <c r="I59">
        <v>100</v>
      </c>
    </row>
    <row r="60" spans="1:9" x14ac:dyDescent="0.5">
      <c r="A60">
        <v>41</v>
      </c>
      <c r="B60">
        <v>-57.8</v>
      </c>
      <c r="C60">
        <v>5180</v>
      </c>
      <c r="D60">
        <v>100</v>
      </c>
      <c r="E60" s="1" t="s">
        <v>64</v>
      </c>
      <c r="F60">
        <v>41</v>
      </c>
      <c r="G60">
        <v>-57.8</v>
      </c>
      <c r="H60">
        <v>5180</v>
      </c>
      <c r="I60">
        <v>100</v>
      </c>
    </row>
    <row r="61" spans="1:9" x14ac:dyDescent="0.5">
      <c r="A61">
        <v>45</v>
      </c>
      <c r="B61">
        <v>-61.47</v>
      </c>
      <c r="C61">
        <v>2437</v>
      </c>
      <c r="D61">
        <v>100</v>
      </c>
      <c r="E61" s="1" t="s">
        <v>42</v>
      </c>
      <c r="F61">
        <v>45</v>
      </c>
      <c r="G61">
        <v>-61.47</v>
      </c>
      <c r="H61">
        <v>2437</v>
      </c>
      <c r="I61">
        <v>100</v>
      </c>
    </row>
    <row r="62" spans="1:9" x14ac:dyDescent="0.5">
      <c r="A62">
        <v>41</v>
      </c>
      <c r="B62">
        <v>-61.461538461538503</v>
      </c>
      <c r="C62">
        <v>2437</v>
      </c>
      <c r="D62">
        <v>91</v>
      </c>
      <c r="E62" s="1" t="s">
        <v>43</v>
      </c>
      <c r="F62">
        <v>41</v>
      </c>
      <c r="G62">
        <v>-61.461538461538503</v>
      </c>
      <c r="H62">
        <v>2437</v>
      </c>
      <c r="I62">
        <v>91</v>
      </c>
    </row>
    <row r="63" spans="1:9" x14ac:dyDescent="0.5">
      <c r="A63">
        <v>42</v>
      </c>
      <c r="B63">
        <v>-59.19</v>
      </c>
      <c r="C63">
        <v>2437</v>
      </c>
      <c r="D63">
        <v>100</v>
      </c>
      <c r="E63" s="1" t="s">
        <v>43</v>
      </c>
      <c r="F63">
        <v>42</v>
      </c>
      <c r="G63">
        <v>-59.19</v>
      </c>
      <c r="H63">
        <v>2437</v>
      </c>
      <c r="I63">
        <v>100</v>
      </c>
    </row>
    <row r="64" spans="1:9" x14ac:dyDescent="0.5">
      <c r="A64">
        <v>43</v>
      </c>
      <c r="B64">
        <v>-57.42</v>
      </c>
      <c r="C64">
        <v>2437</v>
      </c>
      <c r="D64">
        <v>100</v>
      </c>
      <c r="E64" s="1" t="s">
        <v>43</v>
      </c>
      <c r="F64">
        <v>43</v>
      </c>
      <c r="G64">
        <v>-57.42</v>
      </c>
      <c r="H64">
        <v>2437</v>
      </c>
      <c r="I64">
        <v>100</v>
      </c>
    </row>
    <row r="65" spans="1:9" x14ac:dyDescent="0.5">
      <c r="A65">
        <v>44</v>
      </c>
      <c r="B65">
        <v>-47.98</v>
      </c>
      <c r="C65">
        <v>2437</v>
      </c>
      <c r="D65">
        <v>100</v>
      </c>
      <c r="E65" s="1" t="s">
        <v>43</v>
      </c>
      <c r="F65">
        <v>44</v>
      </c>
      <c r="G65">
        <v>-47.98</v>
      </c>
      <c r="H65">
        <v>2437</v>
      </c>
      <c r="I65">
        <v>100</v>
      </c>
    </row>
    <row r="66" spans="1:9" x14ac:dyDescent="0.5">
      <c r="A66">
        <v>45</v>
      </c>
      <c r="B66">
        <v>-44.23</v>
      </c>
      <c r="C66">
        <v>2437</v>
      </c>
      <c r="D66">
        <v>100</v>
      </c>
      <c r="E66" s="1" t="s">
        <v>43</v>
      </c>
      <c r="F66">
        <v>45</v>
      </c>
      <c r="G66">
        <v>-44.23</v>
      </c>
      <c r="H66">
        <v>2437</v>
      </c>
      <c r="I66">
        <v>100</v>
      </c>
    </row>
    <row r="67" spans="1:9" x14ac:dyDescent="0.5">
      <c r="A67">
        <v>19</v>
      </c>
      <c r="B67">
        <v>-60.84</v>
      </c>
      <c r="C67">
        <v>2437</v>
      </c>
      <c r="D67">
        <v>100</v>
      </c>
      <c r="E67" s="1" t="s">
        <v>5</v>
      </c>
      <c r="F67">
        <v>19</v>
      </c>
      <c r="G67">
        <v>-60.84</v>
      </c>
      <c r="H67">
        <v>2437</v>
      </c>
      <c r="I67">
        <v>100</v>
      </c>
    </row>
    <row r="68" spans="1:9" x14ac:dyDescent="0.5">
      <c r="A68">
        <v>18</v>
      </c>
      <c r="B68">
        <v>-60.38</v>
      </c>
      <c r="C68">
        <v>2437</v>
      </c>
      <c r="D68">
        <v>100</v>
      </c>
      <c r="E68" s="4" t="s">
        <v>8</v>
      </c>
      <c r="F68">
        <v>18</v>
      </c>
      <c r="G68">
        <v>-60.38</v>
      </c>
      <c r="H68">
        <v>2437</v>
      </c>
      <c r="I68">
        <v>100</v>
      </c>
    </row>
  </sheetData>
  <autoFilter ref="A1:F68" xr:uid="{49D3AEE2-40CD-44EF-8C2A-3D5B59BE2DC7}">
    <filterColumn colId="4">
      <customFilters>
        <customFilter operator="greaterThanOrEqual" val="75"/>
      </customFilters>
    </filterColumn>
    <sortState xmlns:xlrd2="http://schemas.microsoft.com/office/spreadsheetml/2017/richdata2" ref="A2:F68">
      <sortCondition ref="E1:E68"/>
    </sortState>
  </autoFilter>
  <sortState xmlns:xlrd2="http://schemas.microsoft.com/office/spreadsheetml/2017/richdata2" ref="A2:F68">
    <sortCondition ref="A1:A68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190"/>
  <sheetViews>
    <sheetView topLeftCell="A390" zoomScale="102" zoomScaleNormal="102" workbookViewId="0">
      <selection activeCell="A416" sqref="A416:F426"/>
    </sheetView>
  </sheetViews>
  <sheetFormatPr defaultColWidth="10.90625" defaultRowHeight="19.8" x14ac:dyDescent="0.5"/>
  <cols>
    <col min="1" max="5" width="12.7265625" customWidth="1"/>
    <col min="6" max="6" width="12.7265625" style="1" customWidth="1"/>
    <col min="10" max="11" width="12.6328125" bestFit="1" customWidth="1"/>
  </cols>
  <sheetData>
    <row r="1" spans="1:8" ht="39.6" x14ac:dyDescent="0.5">
      <c r="A1" s="2" t="s">
        <v>59</v>
      </c>
      <c r="B1" t="s">
        <v>50</v>
      </c>
      <c r="C1" t="s">
        <v>51</v>
      </c>
      <c r="D1" t="s">
        <v>52</v>
      </c>
      <c r="E1" t="s">
        <v>53</v>
      </c>
      <c r="F1" s="1" t="s">
        <v>54</v>
      </c>
      <c r="H1" s="2"/>
    </row>
    <row r="2" spans="1:8" hidden="1" x14ac:dyDescent="0.5">
      <c r="A2">
        <v>1</v>
      </c>
      <c r="B2">
        <v>-62.711111111111101</v>
      </c>
      <c r="C2">
        <v>-62</v>
      </c>
      <c r="D2">
        <v>2437</v>
      </c>
      <c r="E2">
        <v>45</v>
      </c>
      <c r="F2" s="1" t="s">
        <v>3</v>
      </c>
      <c r="H2">
        <v>18</v>
      </c>
    </row>
    <row r="3" spans="1:8" hidden="1" x14ac:dyDescent="0.5">
      <c r="A3">
        <v>1</v>
      </c>
      <c r="B3">
        <v>-76</v>
      </c>
      <c r="C3">
        <v>-76</v>
      </c>
      <c r="D3">
        <v>2437</v>
      </c>
      <c r="E3">
        <v>7</v>
      </c>
      <c r="F3" s="1" t="s">
        <v>4</v>
      </c>
      <c r="H3">
        <v>19</v>
      </c>
    </row>
    <row r="4" spans="1:8" hidden="1" x14ac:dyDescent="0.5">
      <c r="A4">
        <v>1</v>
      </c>
      <c r="B4">
        <v>-36.450000000000003</v>
      </c>
      <c r="C4">
        <v>-36</v>
      </c>
      <c r="D4">
        <v>2437</v>
      </c>
      <c r="E4">
        <v>100</v>
      </c>
      <c r="F4" s="1" t="s">
        <v>6</v>
      </c>
      <c r="H4">
        <v>20</v>
      </c>
    </row>
    <row r="5" spans="1:8" hidden="1" x14ac:dyDescent="0.5">
      <c r="A5">
        <v>1</v>
      </c>
      <c r="B5">
        <v>-61.61</v>
      </c>
      <c r="C5">
        <v>-63</v>
      </c>
      <c r="D5">
        <v>2437</v>
      </c>
      <c r="E5">
        <v>100</v>
      </c>
      <c r="F5" s="1" t="s">
        <v>7</v>
      </c>
      <c r="H5">
        <v>21</v>
      </c>
    </row>
    <row r="6" spans="1:8" hidden="1" x14ac:dyDescent="0.5">
      <c r="A6">
        <v>1</v>
      </c>
      <c r="B6">
        <v>-61.623655913978503</v>
      </c>
      <c r="C6">
        <v>-62</v>
      </c>
      <c r="D6">
        <v>2437</v>
      </c>
      <c r="E6">
        <v>93</v>
      </c>
      <c r="F6" s="1" t="s">
        <v>8</v>
      </c>
      <c r="H6">
        <v>22</v>
      </c>
    </row>
    <row r="7" spans="1:8" hidden="1" x14ac:dyDescent="0.5">
      <c r="A7">
        <v>1</v>
      </c>
      <c r="B7">
        <v>-57.45</v>
      </c>
      <c r="C7">
        <v>-58</v>
      </c>
      <c r="D7">
        <v>2437</v>
      </c>
      <c r="E7">
        <v>100</v>
      </c>
      <c r="F7" s="1" t="s">
        <v>9</v>
      </c>
      <c r="H7">
        <v>23</v>
      </c>
    </row>
    <row r="8" spans="1:8" hidden="1" x14ac:dyDescent="0.5">
      <c r="A8">
        <v>1</v>
      </c>
      <c r="B8">
        <v>-77.3333333333333</v>
      </c>
      <c r="C8">
        <v>-76</v>
      </c>
      <c r="D8">
        <v>2437</v>
      </c>
      <c r="E8">
        <v>21</v>
      </c>
      <c r="F8" s="1" t="s">
        <v>10</v>
      </c>
      <c r="H8">
        <v>24</v>
      </c>
    </row>
    <row r="9" spans="1:8" hidden="1" x14ac:dyDescent="0.5">
      <c r="A9">
        <v>1</v>
      </c>
      <c r="B9">
        <v>-86</v>
      </c>
      <c r="C9">
        <v>-86</v>
      </c>
      <c r="D9">
        <v>2437</v>
      </c>
      <c r="E9">
        <v>55</v>
      </c>
      <c r="F9" s="1" t="s">
        <v>11</v>
      </c>
      <c r="H9">
        <v>25</v>
      </c>
    </row>
    <row r="10" spans="1:8" hidden="1" x14ac:dyDescent="0.5">
      <c r="A10">
        <v>1</v>
      </c>
      <c r="B10">
        <v>-79</v>
      </c>
      <c r="C10">
        <v>-79</v>
      </c>
      <c r="D10">
        <v>2437</v>
      </c>
      <c r="E10">
        <v>55</v>
      </c>
      <c r="F10" s="1" t="s">
        <v>12</v>
      </c>
      <c r="H10">
        <v>26</v>
      </c>
    </row>
    <row r="11" spans="1:8" hidden="1" x14ac:dyDescent="0.5">
      <c r="A11">
        <v>1</v>
      </c>
      <c r="B11">
        <v>-79</v>
      </c>
      <c r="C11">
        <v>-79</v>
      </c>
      <c r="D11">
        <v>2437</v>
      </c>
      <c r="E11">
        <v>55</v>
      </c>
      <c r="F11" s="1" t="s">
        <v>13</v>
      </c>
      <c r="H11">
        <v>27</v>
      </c>
    </row>
    <row r="12" spans="1:8" hidden="1" x14ac:dyDescent="0.5">
      <c r="A12">
        <v>1</v>
      </c>
      <c r="B12">
        <v>-79</v>
      </c>
      <c r="C12">
        <v>-79</v>
      </c>
      <c r="D12">
        <v>2437</v>
      </c>
      <c r="E12">
        <v>10</v>
      </c>
      <c r="F12" s="1" t="s">
        <v>16</v>
      </c>
      <c r="H12">
        <v>28</v>
      </c>
    </row>
    <row r="13" spans="1:8" hidden="1" x14ac:dyDescent="0.5">
      <c r="A13">
        <v>1</v>
      </c>
      <c r="B13">
        <v>-60.21</v>
      </c>
      <c r="C13">
        <v>-60</v>
      </c>
      <c r="D13">
        <v>2437</v>
      </c>
      <c r="E13">
        <v>100</v>
      </c>
      <c r="F13" s="1" t="s">
        <v>17</v>
      </c>
      <c r="H13">
        <v>29</v>
      </c>
    </row>
    <row r="14" spans="1:8" hidden="1" x14ac:dyDescent="0.5">
      <c r="A14">
        <v>1</v>
      </c>
      <c r="B14">
        <v>-87.731182795698899</v>
      </c>
      <c r="C14">
        <v>-88</v>
      </c>
      <c r="D14">
        <v>5180</v>
      </c>
      <c r="E14">
        <v>93</v>
      </c>
      <c r="F14" s="1" t="s">
        <v>3</v>
      </c>
      <c r="H14">
        <v>30</v>
      </c>
    </row>
    <row r="15" spans="1:8" hidden="1" x14ac:dyDescent="0.5">
      <c r="A15">
        <v>1</v>
      </c>
      <c r="B15">
        <v>-58.11</v>
      </c>
      <c r="C15">
        <v>-58</v>
      </c>
      <c r="D15">
        <v>5180</v>
      </c>
      <c r="E15">
        <v>100</v>
      </c>
      <c r="F15" s="1" t="s">
        <v>6</v>
      </c>
      <c r="H15">
        <v>31</v>
      </c>
    </row>
    <row r="16" spans="1:8" hidden="1" x14ac:dyDescent="0.5">
      <c r="A16">
        <v>1</v>
      </c>
      <c r="B16">
        <v>-68.010000000000005</v>
      </c>
      <c r="C16">
        <v>-68</v>
      </c>
      <c r="D16">
        <v>5180</v>
      </c>
      <c r="E16">
        <v>100</v>
      </c>
      <c r="F16" s="1" t="s">
        <v>7</v>
      </c>
      <c r="H16">
        <v>33</v>
      </c>
    </row>
    <row r="17" spans="1:8" hidden="1" x14ac:dyDescent="0.5">
      <c r="A17">
        <v>1</v>
      </c>
      <c r="B17">
        <v>-77.014492753623202</v>
      </c>
      <c r="C17">
        <v>-76</v>
      </c>
      <c r="D17">
        <v>5180</v>
      </c>
      <c r="E17">
        <v>69</v>
      </c>
      <c r="F17" s="1" t="s">
        <v>8</v>
      </c>
      <c r="H17">
        <v>36</v>
      </c>
    </row>
    <row r="18" spans="1:8" hidden="1" x14ac:dyDescent="0.5">
      <c r="A18">
        <v>1</v>
      </c>
      <c r="B18">
        <v>-75.3333333333333</v>
      </c>
      <c r="C18">
        <v>-75</v>
      </c>
      <c r="D18">
        <v>5180</v>
      </c>
      <c r="E18">
        <v>21</v>
      </c>
      <c r="F18" s="1" t="s">
        <v>9</v>
      </c>
      <c r="H18">
        <v>37</v>
      </c>
    </row>
    <row r="19" spans="1:8" hidden="1" x14ac:dyDescent="0.5">
      <c r="A19">
        <v>1</v>
      </c>
      <c r="B19">
        <v>-87.866666666666703</v>
      </c>
      <c r="C19">
        <v>-88</v>
      </c>
      <c r="D19">
        <v>5180</v>
      </c>
      <c r="E19">
        <v>45</v>
      </c>
      <c r="F19" s="1" t="s">
        <v>10</v>
      </c>
      <c r="H19">
        <v>40</v>
      </c>
    </row>
    <row r="20" spans="1:8" hidden="1" x14ac:dyDescent="0.5">
      <c r="A20">
        <v>1</v>
      </c>
      <c r="B20">
        <v>-66.835443037974699</v>
      </c>
      <c r="C20">
        <v>-67</v>
      </c>
      <c r="D20">
        <v>5180</v>
      </c>
      <c r="E20">
        <v>79</v>
      </c>
      <c r="F20" s="1" t="s">
        <v>17</v>
      </c>
      <c r="H20">
        <v>43</v>
      </c>
    </row>
    <row r="21" spans="1:8" hidden="1" x14ac:dyDescent="0.5">
      <c r="A21">
        <v>2</v>
      </c>
      <c r="B21">
        <v>-79</v>
      </c>
      <c r="C21">
        <v>-79</v>
      </c>
      <c r="D21">
        <v>2437</v>
      </c>
      <c r="E21">
        <v>2</v>
      </c>
      <c r="F21" s="1" t="s">
        <v>2</v>
      </c>
      <c r="H21">
        <v>18</v>
      </c>
    </row>
    <row r="22" spans="1:8" hidden="1" x14ac:dyDescent="0.5">
      <c r="A22">
        <v>2</v>
      </c>
      <c r="B22">
        <v>-69.1898734177215</v>
      </c>
      <c r="C22">
        <v>-67</v>
      </c>
      <c r="D22">
        <v>2437</v>
      </c>
      <c r="E22">
        <v>79</v>
      </c>
      <c r="F22" s="1" t="s">
        <v>3</v>
      </c>
      <c r="H22">
        <v>19</v>
      </c>
    </row>
    <row r="23" spans="1:8" hidden="1" x14ac:dyDescent="0.5">
      <c r="A23">
        <v>2</v>
      </c>
      <c r="B23">
        <v>-83.875</v>
      </c>
      <c r="C23">
        <v>-84</v>
      </c>
      <c r="D23">
        <v>2437</v>
      </c>
      <c r="E23">
        <v>56</v>
      </c>
      <c r="F23" s="1" t="s">
        <v>4</v>
      </c>
      <c r="H23">
        <v>20</v>
      </c>
    </row>
    <row r="24" spans="1:8" hidden="1" x14ac:dyDescent="0.5">
      <c r="A24">
        <v>2</v>
      </c>
      <c r="B24">
        <v>-82</v>
      </c>
      <c r="C24">
        <v>-82</v>
      </c>
      <c r="D24">
        <v>2437</v>
      </c>
      <c r="E24">
        <v>7</v>
      </c>
      <c r="F24" s="1" t="s">
        <v>5</v>
      </c>
      <c r="H24">
        <v>21</v>
      </c>
    </row>
    <row r="25" spans="1:8" hidden="1" x14ac:dyDescent="0.5">
      <c r="A25">
        <v>2</v>
      </c>
      <c r="B25">
        <v>-41.69</v>
      </c>
      <c r="C25">
        <v>-42</v>
      </c>
      <c r="D25">
        <v>2437</v>
      </c>
      <c r="E25">
        <v>100</v>
      </c>
      <c r="F25" s="1" t="s">
        <v>6</v>
      </c>
      <c r="H25">
        <v>22</v>
      </c>
    </row>
    <row r="26" spans="1:8" hidden="1" x14ac:dyDescent="0.5">
      <c r="A26">
        <v>2</v>
      </c>
      <c r="B26">
        <v>-51.38</v>
      </c>
      <c r="C26">
        <v>-51</v>
      </c>
      <c r="D26">
        <v>2437</v>
      </c>
      <c r="E26">
        <v>100</v>
      </c>
      <c r="F26" s="1" t="s">
        <v>7</v>
      </c>
      <c r="H26">
        <v>23</v>
      </c>
    </row>
    <row r="27" spans="1:8" hidden="1" x14ac:dyDescent="0.5">
      <c r="A27">
        <v>2</v>
      </c>
      <c r="B27">
        <v>-62.076923076923102</v>
      </c>
      <c r="C27">
        <v>-61</v>
      </c>
      <c r="D27">
        <v>2437</v>
      </c>
      <c r="E27">
        <v>91</v>
      </c>
      <c r="F27" s="1" t="s">
        <v>8</v>
      </c>
      <c r="H27">
        <v>24</v>
      </c>
    </row>
    <row r="28" spans="1:8" hidden="1" x14ac:dyDescent="0.5">
      <c r="A28">
        <v>2</v>
      </c>
      <c r="B28">
        <v>-63.526881720430097</v>
      </c>
      <c r="C28">
        <v>-62</v>
      </c>
      <c r="D28">
        <v>2437</v>
      </c>
      <c r="E28">
        <v>93</v>
      </c>
      <c r="F28" s="1" t="s">
        <v>9</v>
      </c>
      <c r="H28">
        <v>25</v>
      </c>
    </row>
    <row r="29" spans="1:8" hidden="1" x14ac:dyDescent="0.5">
      <c r="A29">
        <v>2</v>
      </c>
      <c r="B29">
        <v>-73.2916666666667</v>
      </c>
      <c r="C29">
        <v>-73</v>
      </c>
      <c r="D29">
        <v>2437</v>
      </c>
      <c r="E29">
        <v>72</v>
      </c>
      <c r="F29" s="1" t="s">
        <v>10</v>
      </c>
      <c r="H29">
        <v>26</v>
      </c>
    </row>
    <row r="30" spans="1:8" hidden="1" x14ac:dyDescent="0.5">
      <c r="A30">
        <v>2</v>
      </c>
      <c r="B30">
        <v>-75.400000000000006</v>
      </c>
      <c r="C30">
        <v>-75</v>
      </c>
      <c r="D30">
        <v>2437</v>
      </c>
      <c r="E30">
        <v>35</v>
      </c>
      <c r="F30" s="1" t="s">
        <v>11</v>
      </c>
      <c r="H30">
        <v>27</v>
      </c>
    </row>
    <row r="31" spans="1:8" hidden="1" x14ac:dyDescent="0.5">
      <c r="A31">
        <v>2</v>
      </c>
      <c r="B31">
        <v>-88</v>
      </c>
      <c r="C31">
        <v>-88</v>
      </c>
      <c r="D31">
        <v>2437</v>
      </c>
      <c r="E31">
        <v>7</v>
      </c>
      <c r="F31" s="1" t="s">
        <v>12</v>
      </c>
      <c r="H31">
        <v>28</v>
      </c>
    </row>
    <row r="32" spans="1:8" hidden="1" x14ac:dyDescent="0.5">
      <c r="A32">
        <v>2</v>
      </c>
      <c r="B32">
        <v>-73.862068965517196</v>
      </c>
      <c r="C32">
        <v>-73</v>
      </c>
      <c r="D32">
        <v>2437</v>
      </c>
      <c r="E32">
        <v>58</v>
      </c>
      <c r="F32" s="1" t="s">
        <v>13</v>
      </c>
      <c r="H32">
        <v>29</v>
      </c>
    </row>
    <row r="33" spans="1:8" hidden="1" x14ac:dyDescent="0.5">
      <c r="A33">
        <v>2</v>
      </c>
      <c r="B33">
        <v>-74.285714285714306</v>
      </c>
      <c r="C33">
        <v>-75</v>
      </c>
      <c r="D33">
        <v>2437</v>
      </c>
      <c r="E33">
        <v>49</v>
      </c>
      <c r="F33" s="1" t="s">
        <v>17</v>
      </c>
      <c r="H33">
        <v>30</v>
      </c>
    </row>
    <row r="34" spans="1:8" hidden="1" x14ac:dyDescent="0.5">
      <c r="A34">
        <v>2</v>
      </c>
      <c r="B34">
        <v>-93</v>
      </c>
      <c r="C34">
        <v>-93</v>
      </c>
      <c r="D34">
        <v>2437</v>
      </c>
      <c r="E34">
        <v>7</v>
      </c>
      <c r="F34" s="1" t="s">
        <v>24</v>
      </c>
      <c r="H34">
        <v>31</v>
      </c>
    </row>
    <row r="35" spans="1:8" hidden="1" x14ac:dyDescent="0.5">
      <c r="A35">
        <v>2</v>
      </c>
      <c r="B35">
        <v>-85.9402985074627</v>
      </c>
      <c r="C35">
        <v>-86</v>
      </c>
      <c r="D35">
        <v>5180</v>
      </c>
      <c r="E35">
        <v>67</v>
      </c>
      <c r="F35" s="1" t="s">
        <v>3</v>
      </c>
      <c r="H35">
        <v>32</v>
      </c>
    </row>
    <row r="36" spans="1:8" hidden="1" x14ac:dyDescent="0.5">
      <c r="A36">
        <v>2</v>
      </c>
      <c r="B36">
        <v>-47.17</v>
      </c>
      <c r="C36">
        <v>-47</v>
      </c>
      <c r="D36">
        <v>5180</v>
      </c>
      <c r="E36">
        <v>100</v>
      </c>
      <c r="F36" s="1" t="s">
        <v>6</v>
      </c>
      <c r="H36">
        <v>33</v>
      </c>
    </row>
    <row r="37" spans="1:8" hidden="1" x14ac:dyDescent="0.5">
      <c r="A37">
        <v>2</v>
      </c>
      <c r="B37">
        <v>-67.4722222222222</v>
      </c>
      <c r="C37">
        <v>-67</v>
      </c>
      <c r="D37">
        <v>5180</v>
      </c>
      <c r="E37">
        <v>72</v>
      </c>
      <c r="F37" s="1" t="s">
        <v>7</v>
      </c>
      <c r="H37">
        <v>34</v>
      </c>
    </row>
    <row r="38" spans="1:8" hidden="1" x14ac:dyDescent="0.5">
      <c r="A38">
        <v>2</v>
      </c>
      <c r="B38">
        <v>-69.3783783783784</v>
      </c>
      <c r="C38">
        <v>-69</v>
      </c>
      <c r="D38">
        <v>5180</v>
      </c>
      <c r="E38">
        <v>37</v>
      </c>
      <c r="F38" s="1" t="s">
        <v>8</v>
      </c>
      <c r="H38">
        <v>35</v>
      </c>
    </row>
    <row r="39" spans="1:8" hidden="1" x14ac:dyDescent="0.5">
      <c r="A39">
        <v>2</v>
      </c>
      <c r="B39">
        <v>-80.1875</v>
      </c>
      <c r="C39">
        <v>-80</v>
      </c>
      <c r="D39">
        <v>5180</v>
      </c>
      <c r="E39">
        <v>16</v>
      </c>
      <c r="F39" s="1" t="s">
        <v>9</v>
      </c>
      <c r="H39">
        <v>36</v>
      </c>
    </row>
    <row r="40" spans="1:8" hidden="1" x14ac:dyDescent="0.5">
      <c r="A40">
        <v>2</v>
      </c>
      <c r="B40">
        <v>-86.846153846153797</v>
      </c>
      <c r="C40">
        <v>-87</v>
      </c>
      <c r="D40">
        <v>5180</v>
      </c>
      <c r="E40">
        <v>65</v>
      </c>
      <c r="F40" s="1" t="s">
        <v>10</v>
      </c>
      <c r="H40">
        <v>37</v>
      </c>
    </row>
    <row r="41" spans="1:8" hidden="1" x14ac:dyDescent="0.5">
      <c r="A41">
        <v>2</v>
      </c>
      <c r="B41">
        <v>-78</v>
      </c>
      <c r="C41">
        <v>-78</v>
      </c>
      <c r="D41">
        <v>5180</v>
      </c>
      <c r="E41">
        <v>21</v>
      </c>
      <c r="F41" s="1" t="s">
        <v>17</v>
      </c>
      <c r="H41">
        <v>38</v>
      </c>
    </row>
    <row r="42" spans="1:8" hidden="1" x14ac:dyDescent="0.5">
      <c r="A42">
        <v>3</v>
      </c>
      <c r="B42">
        <v>-66.538461538461505</v>
      </c>
      <c r="C42">
        <v>-67</v>
      </c>
      <c r="D42">
        <v>2437</v>
      </c>
      <c r="E42">
        <v>65</v>
      </c>
      <c r="F42" s="1" t="s">
        <v>3</v>
      </c>
      <c r="H42">
        <v>39</v>
      </c>
    </row>
    <row r="43" spans="1:8" hidden="1" x14ac:dyDescent="0.5">
      <c r="A43">
        <v>3</v>
      </c>
      <c r="B43">
        <v>-79</v>
      </c>
      <c r="C43">
        <v>-80</v>
      </c>
      <c r="D43">
        <v>2437</v>
      </c>
      <c r="E43">
        <v>21</v>
      </c>
      <c r="F43" s="1" t="s">
        <v>4</v>
      </c>
      <c r="H43">
        <v>40</v>
      </c>
    </row>
    <row r="44" spans="1:8" hidden="1" x14ac:dyDescent="0.5">
      <c r="A44">
        <v>3</v>
      </c>
      <c r="B44">
        <v>-81.5</v>
      </c>
      <c r="C44">
        <v>-81.5</v>
      </c>
      <c r="D44">
        <v>2437</v>
      </c>
      <c r="E44">
        <v>14</v>
      </c>
      <c r="F44" s="1" t="s">
        <v>5</v>
      </c>
      <c r="H44">
        <v>41</v>
      </c>
    </row>
    <row r="45" spans="1:8" hidden="1" x14ac:dyDescent="0.5">
      <c r="A45">
        <v>3</v>
      </c>
      <c r="B45">
        <v>-49.47</v>
      </c>
      <c r="C45">
        <v>-49</v>
      </c>
      <c r="D45">
        <v>2437</v>
      </c>
      <c r="E45">
        <v>100</v>
      </c>
      <c r="F45" s="1" t="s">
        <v>6</v>
      </c>
      <c r="H45">
        <v>18</v>
      </c>
    </row>
    <row r="46" spans="1:8" hidden="1" x14ac:dyDescent="0.5">
      <c r="A46">
        <v>3</v>
      </c>
      <c r="B46">
        <v>-48.75</v>
      </c>
      <c r="C46">
        <v>-48</v>
      </c>
      <c r="D46">
        <v>2437</v>
      </c>
      <c r="E46">
        <v>100</v>
      </c>
      <c r="F46" s="1" t="s">
        <v>7</v>
      </c>
      <c r="H46">
        <v>19</v>
      </c>
    </row>
    <row r="47" spans="1:8" hidden="1" x14ac:dyDescent="0.5">
      <c r="A47">
        <v>3</v>
      </c>
      <c r="B47">
        <v>-64.636363636363598</v>
      </c>
      <c r="C47">
        <v>-65</v>
      </c>
      <c r="D47">
        <v>2437</v>
      </c>
      <c r="E47">
        <v>77</v>
      </c>
      <c r="F47" s="1" t="s">
        <v>8</v>
      </c>
      <c r="H47">
        <v>20</v>
      </c>
    </row>
    <row r="48" spans="1:8" hidden="1" x14ac:dyDescent="0.5">
      <c r="A48">
        <v>3</v>
      </c>
      <c r="B48">
        <v>-65.8055555555556</v>
      </c>
      <c r="C48">
        <v>-66</v>
      </c>
      <c r="D48">
        <v>2437</v>
      </c>
      <c r="E48">
        <v>72</v>
      </c>
      <c r="F48" s="1" t="s">
        <v>9</v>
      </c>
      <c r="H48">
        <v>21</v>
      </c>
    </row>
    <row r="49" spans="1:8" hidden="1" x14ac:dyDescent="0.5">
      <c r="A49">
        <v>3</v>
      </c>
      <c r="B49">
        <v>-68.965517241379303</v>
      </c>
      <c r="C49">
        <v>-69</v>
      </c>
      <c r="D49">
        <v>2437</v>
      </c>
      <c r="E49">
        <v>58</v>
      </c>
      <c r="F49" s="1" t="s">
        <v>10</v>
      </c>
      <c r="H49">
        <v>23</v>
      </c>
    </row>
    <row r="50" spans="1:8" hidden="1" x14ac:dyDescent="0.5">
      <c r="A50">
        <v>3</v>
      </c>
      <c r="B50">
        <v>-80.5</v>
      </c>
      <c r="C50">
        <v>-80.5</v>
      </c>
      <c r="D50">
        <v>2437</v>
      </c>
      <c r="E50">
        <v>14</v>
      </c>
      <c r="F50" s="1" t="s">
        <v>11</v>
      </c>
      <c r="H50">
        <v>24</v>
      </c>
    </row>
    <row r="51" spans="1:8" hidden="1" x14ac:dyDescent="0.5">
      <c r="A51">
        <v>3</v>
      </c>
      <c r="B51">
        <v>-77.1875</v>
      </c>
      <c r="C51">
        <v>-77</v>
      </c>
      <c r="D51">
        <v>2437</v>
      </c>
      <c r="E51">
        <v>16</v>
      </c>
      <c r="F51" s="1" t="s">
        <v>12</v>
      </c>
      <c r="H51">
        <v>25</v>
      </c>
    </row>
    <row r="52" spans="1:8" hidden="1" x14ac:dyDescent="0.5">
      <c r="A52">
        <v>3</v>
      </c>
      <c r="B52">
        <v>-76.045454545454504</v>
      </c>
      <c r="C52">
        <v>-77</v>
      </c>
      <c r="D52">
        <v>2437</v>
      </c>
      <c r="E52">
        <v>44</v>
      </c>
      <c r="F52" s="1" t="s">
        <v>13</v>
      </c>
      <c r="H52">
        <v>26</v>
      </c>
    </row>
    <row r="53" spans="1:8" hidden="1" x14ac:dyDescent="0.5">
      <c r="A53">
        <v>3</v>
      </c>
      <c r="B53">
        <v>-80.6666666666667</v>
      </c>
      <c r="C53">
        <v>-80</v>
      </c>
      <c r="D53">
        <v>2437</v>
      </c>
      <c r="E53">
        <v>9</v>
      </c>
      <c r="F53" s="1" t="s">
        <v>17</v>
      </c>
      <c r="H53">
        <v>27</v>
      </c>
    </row>
    <row r="54" spans="1:8" hidden="1" x14ac:dyDescent="0.5">
      <c r="A54">
        <v>3</v>
      </c>
      <c r="B54">
        <v>-89</v>
      </c>
      <c r="C54">
        <v>-89</v>
      </c>
      <c r="D54">
        <v>2437</v>
      </c>
      <c r="E54">
        <v>2</v>
      </c>
      <c r="F54" s="1" t="s">
        <v>24</v>
      </c>
      <c r="H54">
        <v>29</v>
      </c>
    </row>
    <row r="55" spans="1:8" hidden="1" x14ac:dyDescent="0.5">
      <c r="A55">
        <v>3</v>
      </c>
      <c r="B55">
        <v>-80.174418604651194</v>
      </c>
      <c r="C55">
        <v>-80</v>
      </c>
      <c r="D55">
        <v>5180</v>
      </c>
      <c r="E55">
        <v>86</v>
      </c>
      <c r="F55" s="1" t="s">
        <v>3</v>
      </c>
      <c r="H55">
        <v>30</v>
      </c>
    </row>
    <row r="56" spans="1:8" hidden="1" x14ac:dyDescent="0.5">
      <c r="A56">
        <v>3</v>
      </c>
      <c r="B56">
        <v>-53.9</v>
      </c>
      <c r="C56">
        <v>-53</v>
      </c>
      <c r="D56">
        <v>5180</v>
      </c>
      <c r="E56">
        <v>100</v>
      </c>
      <c r="F56" s="1" t="s">
        <v>6</v>
      </c>
      <c r="H56">
        <v>31</v>
      </c>
    </row>
    <row r="57" spans="1:8" hidden="1" x14ac:dyDescent="0.5">
      <c r="A57">
        <v>3</v>
      </c>
      <c r="B57">
        <v>-58.877777777777801</v>
      </c>
      <c r="C57">
        <v>-58</v>
      </c>
      <c r="D57">
        <v>5180</v>
      </c>
      <c r="E57">
        <v>90</v>
      </c>
      <c r="F57" s="1" t="s">
        <v>7</v>
      </c>
      <c r="H57">
        <v>32</v>
      </c>
    </row>
    <row r="58" spans="1:8" hidden="1" x14ac:dyDescent="0.5">
      <c r="A58">
        <v>3</v>
      </c>
      <c r="B58">
        <v>-72.03</v>
      </c>
      <c r="C58">
        <v>-71</v>
      </c>
      <c r="D58">
        <v>5180</v>
      </c>
      <c r="E58">
        <v>100</v>
      </c>
      <c r="F58" s="1" t="s">
        <v>8</v>
      </c>
      <c r="H58">
        <v>33</v>
      </c>
    </row>
    <row r="59" spans="1:8" hidden="1" x14ac:dyDescent="0.5">
      <c r="A59">
        <v>3</v>
      </c>
      <c r="B59">
        <v>-79.9305555555556</v>
      </c>
      <c r="C59">
        <v>-80</v>
      </c>
      <c r="D59">
        <v>5180</v>
      </c>
      <c r="E59">
        <v>72</v>
      </c>
      <c r="F59" s="1" t="s">
        <v>9</v>
      </c>
      <c r="H59">
        <v>34</v>
      </c>
    </row>
    <row r="60" spans="1:8" hidden="1" x14ac:dyDescent="0.5">
      <c r="A60">
        <v>3</v>
      </c>
      <c r="B60">
        <v>-85.5</v>
      </c>
      <c r="C60">
        <v>-85</v>
      </c>
      <c r="D60">
        <v>5180</v>
      </c>
      <c r="E60">
        <v>72</v>
      </c>
      <c r="F60" s="1" t="s">
        <v>10</v>
      </c>
      <c r="H60">
        <v>35</v>
      </c>
    </row>
    <row r="61" spans="1:8" hidden="1" x14ac:dyDescent="0.5">
      <c r="A61">
        <v>3</v>
      </c>
      <c r="B61">
        <v>-90.196078431372598</v>
      </c>
      <c r="C61">
        <v>-90</v>
      </c>
      <c r="D61">
        <v>5180</v>
      </c>
      <c r="E61">
        <v>51</v>
      </c>
      <c r="F61" s="1" t="s">
        <v>17</v>
      </c>
      <c r="H61">
        <v>36</v>
      </c>
    </row>
    <row r="62" spans="1:8" hidden="1" x14ac:dyDescent="0.5">
      <c r="A62">
        <v>4</v>
      </c>
      <c r="B62">
        <v>-80</v>
      </c>
      <c r="C62">
        <v>-80</v>
      </c>
      <c r="D62">
        <v>2437</v>
      </c>
      <c r="E62">
        <v>21</v>
      </c>
      <c r="F62" s="1" t="s">
        <v>2</v>
      </c>
      <c r="H62">
        <v>37</v>
      </c>
    </row>
    <row r="63" spans="1:8" hidden="1" x14ac:dyDescent="0.5">
      <c r="A63">
        <v>4</v>
      </c>
      <c r="B63">
        <v>-56.027027027027003</v>
      </c>
      <c r="C63">
        <v>-57</v>
      </c>
      <c r="D63">
        <v>2437</v>
      </c>
      <c r="E63">
        <v>37</v>
      </c>
      <c r="F63" s="1" t="s">
        <v>3</v>
      </c>
      <c r="H63">
        <v>38</v>
      </c>
    </row>
    <row r="64" spans="1:8" hidden="1" x14ac:dyDescent="0.5">
      <c r="A64">
        <v>4</v>
      </c>
      <c r="B64">
        <v>-71.766666666666694</v>
      </c>
      <c r="C64">
        <v>-71</v>
      </c>
      <c r="D64">
        <v>2437</v>
      </c>
      <c r="E64">
        <v>30</v>
      </c>
      <c r="F64" s="1" t="s">
        <v>4</v>
      </c>
      <c r="H64">
        <v>39</v>
      </c>
    </row>
    <row r="65" spans="1:8" hidden="1" x14ac:dyDescent="0.5">
      <c r="A65">
        <v>4</v>
      </c>
      <c r="B65">
        <v>-85</v>
      </c>
      <c r="C65">
        <v>-85</v>
      </c>
      <c r="D65">
        <v>2437</v>
      </c>
      <c r="E65">
        <v>14</v>
      </c>
      <c r="F65" s="1" t="s">
        <v>5</v>
      </c>
      <c r="H65">
        <v>40</v>
      </c>
    </row>
    <row r="66" spans="1:8" hidden="1" x14ac:dyDescent="0.5">
      <c r="A66">
        <v>4</v>
      </c>
      <c r="B66">
        <v>-48.4</v>
      </c>
      <c r="C66">
        <v>-48</v>
      </c>
      <c r="D66">
        <v>2437</v>
      </c>
      <c r="E66">
        <v>100</v>
      </c>
      <c r="F66" s="1" t="s">
        <v>6</v>
      </c>
      <c r="H66">
        <v>41</v>
      </c>
    </row>
    <row r="67" spans="1:8" hidden="1" x14ac:dyDescent="0.5">
      <c r="A67">
        <v>4</v>
      </c>
      <c r="B67">
        <v>-53.645161290322598</v>
      </c>
      <c r="C67">
        <v>-54</v>
      </c>
      <c r="D67">
        <v>2437</v>
      </c>
      <c r="E67">
        <v>93</v>
      </c>
      <c r="F67" s="1" t="s">
        <v>7</v>
      </c>
      <c r="H67">
        <v>42</v>
      </c>
    </row>
    <row r="68" spans="1:8" hidden="1" x14ac:dyDescent="0.5">
      <c r="A68">
        <v>4</v>
      </c>
      <c r="B68">
        <v>-66.77</v>
      </c>
      <c r="C68">
        <v>-67</v>
      </c>
      <c r="D68">
        <v>2437</v>
      </c>
      <c r="E68">
        <v>100</v>
      </c>
      <c r="F68" s="1" t="s">
        <v>8</v>
      </c>
      <c r="H68">
        <v>43</v>
      </c>
    </row>
    <row r="69" spans="1:8" hidden="1" x14ac:dyDescent="0.5">
      <c r="A69">
        <v>4</v>
      </c>
      <c r="B69">
        <v>-69.316455696202496</v>
      </c>
      <c r="C69">
        <v>-69</v>
      </c>
      <c r="D69">
        <v>2437</v>
      </c>
      <c r="E69">
        <v>79</v>
      </c>
      <c r="F69" s="1" t="s">
        <v>9</v>
      </c>
      <c r="H69">
        <v>44</v>
      </c>
    </row>
    <row r="70" spans="1:8" hidden="1" x14ac:dyDescent="0.5">
      <c r="A70">
        <v>4</v>
      </c>
      <c r="B70">
        <v>-65.900000000000006</v>
      </c>
      <c r="C70">
        <v>-66</v>
      </c>
      <c r="D70">
        <v>2437</v>
      </c>
      <c r="E70">
        <v>100</v>
      </c>
      <c r="F70" s="1" t="s">
        <v>10</v>
      </c>
      <c r="H70">
        <v>45</v>
      </c>
    </row>
    <row r="71" spans="1:8" hidden="1" x14ac:dyDescent="0.5">
      <c r="A71">
        <v>4</v>
      </c>
      <c r="B71">
        <v>-78.5</v>
      </c>
      <c r="C71">
        <v>-78.5</v>
      </c>
      <c r="D71">
        <v>2437</v>
      </c>
      <c r="E71">
        <v>28</v>
      </c>
      <c r="F71" s="1" t="s">
        <v>11</v>
      </c>
      <c r="H71">
        <v>43</v>
      </c>
    </row>
    <row r="72" spans="1:8" hidden="1" x14ac:dyDescent="0.5">
      <c r="A72">
        <v>4</v>
      </c>
      <c r="B72">
        <v>-86</v>
      </c>
      <c r="C72">
        <v>-86</v>
      </c>
      <c r="D72">
        <v>2437</v>
      </c>
      <c r="E72">
        <v>7</v>
      </c>
      <c r="F72" s="1" t="s">
        <v>12</v>
      </c>
      <c r="H72">
        <v>45</v>
      </c>
    </row>
    <row r="73" spans="1:8" hidden="1" x14ac:dyDescent="0.5">
      <c r="A73">
        <v>4</v>
      </c>
      <c r="B73">
        <v>-77.285714285714306</v>
      </c>
      <c r="C73">
        <v>-77</v>
      </c>
      <c r="D73">
        <v>2437</v>
      </c>
      <c r="E73">
        <v>49</v>
      </c>
      <c r="F73" s="1" t="s">
        <v>13</v>
      </c>
      <c r="H73">
        <v>44</v>
      </c>
    </row>
    <row r="74" spans="1:8" hidden="1" x14ac:dyDescent="0.5">
      <c r="A74">
        <v>4</v>
      </c>
      <c r="B74">
        <v>-87.5</v>
      </c>
      <c r="C74">
        <v>-87.5</v>
      </c>
      <c r="D74">
        <v>2437</v>
      </c>
      <c r="E74">
        <v>14</v>
      </c>
      <c r="F74" s="1" t="s">
        <v>14</v>
      </c>
      <c r="H74">
        <v>45</v>
      </c>
    </row>
    <row r="75" spans="1:8" hidden="1" x14ac:dyDescent="0.5">
      <c r="A75">
        <v>4</v>
      </c>
      <c r="B75">
        <v>-83</v>
      </c>
      <c r="C75">
        <v>-83</v>
      </c>
      <c r="D75">
        <v>2437</v>
      </c>
      <c r="E75">
        <v>7</v>
      </c>
      <c r="F75" s="1" t="s">
        <v>17</v>
      </c>
      <c r="H75">
        <v>40</v>
      </c>
    </row>
    <row r="76" spans="1:8" hidden="1" x14ac:dyDescent="0.5">
      <c r="A76">
        <v>4</v>
      </c>
      <c r="B76">
        <v>-74.053763440860195</v>
      </c>
      <c r="C76">
        <v>-74</v>
      </c>
      <c r="D76">
        <v>5180</v>
      </c>
      <c r="E76">
        <v>93</v>
      </c>
      <c r="F76" s="1" t="s">
        <v>3</v>
      </c>
      <c r="H76">
        <v>41</v>
      </c>
    </row>
    <row r="77" spans="1:8" hidden="1" x14ac:dyDescent="0.5">
      <c r="A77">
        <v>4</v>
      </c>
      <c r="B77">
        <v>-92</v>
      </c>
      <c r="C77">
        <v>-92</v>
      </c>
      <c r="D77">
        <v>5180</v>
      </c>
      <c r="E77">
        <v>7</v>
      </c>
      <c r="F77" s="1" t="s">
        <v>4</v>
      </c>
      <c r="H77">
        <v>42</v>
      </c>
    </row>
    <row r="78" spans="1:8" hidden="1" x14ac:dyDescent="0.5">
      <c r="A78">
        <v>4</v>
      </c>
      <c r="B78">
        <v>-68.63</v>
      </c>
      <c r="C78">
        <v>-68</v>
      </c>
      <c r="D78">
        <v>5180</v>
      </c>
      <c r="E78">
        <v>100</v>
      </c>
      <c r="F78" s="1" t="s">
        <v>6</v>
      </c>
      <c r="H78">
        <v>43</v>
      </c>
    </row>
    <row r="79" spans="1:8" hidden="1" x14ac:dyDescent="0.5">
      <c r="A79">
        <v>4</v>
      </c>
      <c r="B79">
        <v>-60.03</v>
      </c>
      <c r="C79">
        <v>-60</v>
      </c>
      <c r="D79">
        <v>5180</v>
      </c>
      <c r="E79">
        <v>100</v>
      </c>
      <c r="F79" s="1" t="s">
        <v>7</v>
      </c>
      <c r="H79">
        <v>44</v>
      </c>
    </row>
    <row r="80" spans="1:8" hidden="1" x14ac:dyDescent="0.5">
      <c r="A80">
        <v>4</v>
      </c>
      <c r="B80">
        <v>-79.063291139240505</v>
      </c>
      <c r="C80">
        <v>-79</v>
      </c>
      <c r="D80">
        <v>5180</v>
      </c>
      <c r="E80">
        <v>79</v>
      </c>
      <c r="F80" s="1" t="s">
        <v>8</v>
      </c>
      <c r="H80">
        <v>45</v>
      </c>
    </row>
    <row r="81" spans="1:8" hidden="1" x14ac:dyDescent="0.5">
      <c r="A81">
        <v>4</v>
      </c>
      <c r="B81">
        <v>-86</v>
      </c>
      <c r="C81">
        <v>-86</v>
      </c>
      <c r="D81">
        <v>5180</v>
      </c>
      <c r="E81">
        <v>70</v>
      </c>
      <c r="F81" s="1" t="s">
        <v>9</v>
      </c>
      <c r="H81">
        <v>19</v>
      </c>
    </row>
    <row r="82" spans="1:8" hidden="1" x14ac:dyDescent="0.5">
      <c r="A82">
        <v>4</v>
      </c>
      <c r="B82">
        <v>-86.0416666666667</v>
      </c>
      <c r="C82">
        <v>-85</v>
      </c>
      <c r="D82">
        <v>5180</v>
      </c>
      <c r="E82">
        <v>72</v>
      </c>
      <c r="F82" s="1" t="s">
        <v>10</v>
      </c>
      <c r="H82">
        <v>20</v>
      </c>
    </row>
    <row r="83" spans="1:8" hidden="1" x14ac:dyDescent="0.5">
      <c r="A83">
        <v>5</v>
      </c>
      <c r="B83">
        <v>-63.63</v>
      </c>
      <c r="C83">
        <v>-63</v>
      </c>
      <c r="D83">
        <v>2437</v>
      </c>
      <c r="E83">
        <v>100</v>
      </c>
      <c r="F83" s="1" t="s">
        <v>3</v>
      </c>
      <c r="H83">
        <v>24</v>
      </c>
    </row>
    <row r="84" spans="1:8" hidden="1" x14ac:dyDescent="0.5">
      <c r="A84">
        <v>5</v>
      </c>
      <c r="B84">
        <v>-76.428571428571402</v>
      </c>
      <c r="C84">
        <v>-76</v>
      </c>
      <c r="D84">
        <v>2437</v>
      </c>
      <c r="E84">
        <v>49</v>
      </c>
      <c r="F84" s="1" t="s">
        <v>4</v>
      </c>
      <c r="H84">
        <v>18</v>
      </c>
    </row>
    <row r="85" spans="1:8" hidden="1" x14ac:dyDescent="0.5">
      <c r="A85">
        <v>5</v>
      </c>
      <c r="B85">
        <v>-53.79</v>
      </c>
      <c r="C85">
        <v>-54</v>
      </c>
      <c r="D85">
        <v>2437</v>
      </c>
      <c r="E85">
        <v>100</v>
      </c>
      <c r="F85" s="1" t="s">
        <v>6</v>
      </c>
    </row>
    <row r="86" spans="1:8" hidden="1" x14ac:dyDescent="0.5">
      <c r="A86">
        <v>5</v>
      </c>
      <c r="B86">
        <v>-49.462365591397798</v>
      </c>
      <c r="C86">
        <v>-50</v>
      </c>
      <c r="D86">
        <v>2437</v>
      </c>
      <c r="E86">
        <v>93</v>
      </c>
      <c r="F86" s="1" t="s">
        <v>7</v>
      </c>
    </row>
    <row r="87" spans="1:8" hidden="1" x14ac:dyDescent="0.5">
      <c r="A87">
        <v>5</v>
      </c>
      <c r="B87">
        <v>-65.64</v>
      </c>
      <c r="C87">
        <v>-66</v>
      </c>
      <c r="D87">
        <v>2437</v>
      </c>
      <c r="E87">
        <v>100</v>
      </c>
      <c r="F87" s="1" t="s">
        <v>8</v>
      </c>
    </row>
    <row r="88" spans="1:8" hidden="1" x14ac:dyDescent="0.5">
      <c r="A88">
        <v>5</v>
      </c>
      <c r="B88">
        <v>-65.33</v>
      </c>
      <c r="C88">
        <v>-64</v>
      </c>
      <c r="D88">
        <v>2437</v>
      </c>
      <c r="E88">
        <v>100</v>
      </c>
      <c r="F88" s="1" t="s">
        <v>9</v>
      </c>
    </row>
    <row r="89" spans="1:8" hidden="1" x14ac:dyDescent="0.5">
      <c r="A89">
        <v>5</v>
      </c>
      <c r="B89">
        <v>-65.571428571428598</v>
      </c>
      <c r="C89">
        <v>-66.5</v>
      </c>
      <c r="D89">
        <v>2437</v>
      </c>
      <c r="E89">
        <v>98</v>
      </c>
      <c r="F89" s="1" t="s">
        <v>10</v>
      </c>
    </row>
    <row r="90" spans="1:8" hidden="1" x14ac:dyDescent="0.5">
      <c r="A90">
        <v>5</v>
      </c>
      <c r="B90">
        <v>-74.588235294117695</v>
      </c>
      <c r="C90">
        <v>-73</v>
      </c>
      <c r="D90">
        <v>2437</v>
      </c>
      <c r="E90">
        <v>51</v>
      </c>
      <c r="F90" s="1" t="s">
        <v>11</v>
      </c>
    </row>
    <row r="91" spans="1:8" hidden="1" x14ac:dyDescent="0.5">
      <c r="A91">
        <v>5</v>
      </c>
      <c r="B91">
        <v>-76.25</v>
      </c>
      <c r="C91">
        <v>-76</v>
      </c>
      <c r="D91">
        <v>2437</v>
      </c>
      <c r="E91">
        <v>28</v>
      </c>
      <c r="F91" s="1" t="s">
        <v>13</v>
      </c>
    </row>
    <row r="92" spans="1:8" hidden="1" x14ac:dyDescent="0.5">
      <c r="A92">
        <v>5</v>
      </c>
      <c r="B92">
        <v>-82</v>
      </c>
      <c r="C92">
        <v>-82</v>
      </c>
      <c r="D92">
        <v>2437</v>
      </c>
      <c r="E92">
        <v>7</v>
      </c>
      <c r="F92" s="1" t="s">
        <v>14</v>
      </c>
    </row>
    <row r="93" spans="1:8" hidden="1" x14ac:dyDescent="0.5">
      <c r="A93">
        <v>5</v>
      </c>
      <c r="B93">
        <v>-84.5</v>
      </c>
      <c r="C93">
        <v>-84.5</v>
      </c>
      <c r="D93">
        <v>2437</v>
      </c>
      <c r="E93">
        <v>14</v>
      </c>
      <c r="F93" s="1" t="s">
        <v>24</v>
      </c>
    </row>
    <row r="94" spans="1:8" hidden="1" x14ac:dyDescent="0.5">
      <c r="A94">
        <v>5</v>
      </c>
      <c r="B94">
        <v>-70</v>
      </c>
      <c r="C94">
        <v>-70</v>
      </c>
      <c r="D94">
        <v>5180</v>
      </c>
      <c r="E94">
        <v>100</v>
      </c>
      <c r="F94" s="1" t="s">
        <v>3</v>
      </c>
    </row>
    <row r="95" spans="1:8" hidden="1" x14ac:dyDescent="0.5">
      <c r="A95">
        <v>5</v>
      </c>
      <c r="B95">
        <v>-66.322580645161295</v>
      </c>
      <c r="C95">
        <v>-66</v>
      </c>
      <c r="D95">
        <v>5180</v>
      </c>
      <c r="E95">
        <v>93</v>
      </c>
      <c r="F95" s="1" t="s">
        <v>6</v>
      </c>
    </row>
    <row r="96" spans="1:8" hidden="1" x14ac:dyDescent="0.5">
      <c r="A96">
        <v>5</v>
      </c>
      <c r="B96">
        <v>-55.37</v>
      </c>
      <c r="C96">
        <v>-56</v>
      </c>
      <c r="D96">
        <v>5180</v>
      </c>
      <c r="E96">
        <v>100</v>
      </c>
      <c r="F96" s="1" t="s">
        <v>7</v>
      </c>
    </row>
    <row r="97" spans="1:6" hidden="1" x14ac:dyDescent="0.5">
      <c r="A97">
        <v>5</v>
      </c>
      <c r="B97">
        <v>-71.790000000000006</v>
      </c>
      <c r="C97">
        <v>-72</v>
      </c>
      <c r="D97">
        <v>5180</v>
      </c>
      <c r="E97">
        <v>100</v>
      </c>
      <c r="F97" s="1" t="s">
        <v>8</v>
      </c>
    </row>
    <row r="98" spans="1:6" hidden="1" x14ac:dyDescent="0.5">
      <c r="A98">
        <v>5</v>
      </c>
      <c r="B98">
        <v>-88.810810810810807</v>
      </c>
      <c r="C98">
        <v>-88</v>
      </c>
      <c r="D98">
        <v>5180</v>
      </c>
      <c r="E98">
        <v>37</v>
      </c>
      <c r="F98" s="1" t="s">
        <v>9</v>
      </c>
    </row>
    <row r="99" spans="1:6" hidden="1" x14ac:dyDescent="0.5">
      <c r="A99">
        <v>5</v>
      </c>
      <c r="B99">
        <v>-85.1805555555556</v>
      </c>
      <c r="C99">
        <v>-86</v>
      </c>
      <c r="D99">
        <v>5180</v>
      </c>
      <c r="E99">
        <v>72</v>
      </c>
      <c r="F99" s="1" t="s">
        <v>10</v>
      </c>
    </row>
    <row r="100" spans="1:6" hidden="1" x14ac:dyDescent="0.5">
      <c r="A100">
        <v>6</v>
      </c>
      <c r="B100">
        <v>-72</v>
      </c>
      <c r="C100">
        <v>-72</v>
      </c>
      <c r="D100">
        <v>2437</v>
      </c>
      <c r="E100">
        <v>21</v>
      </c>
      <c r="F100" s="1" t="s">
        <v>2</v>
      </c>
    </row>
    <row r="101" spans="1:6" hidden="1" x14ac:dyDescent="0.5">
      <c r="A101">
        <v>6</v>
      </c>
      <c r="B101">
        <v>-62.348837209302303</v>
      </c>
      <c r="C101">
        <v>-62</v>
      </c>
      <c r="D101">
        <v>2437</v>
      </c>
      <c r="E101">
        <v>86</v>
      </c>
      <c r="F101" s="1" t="s">
        <v>3</v>
      </c>
    </row>
    <row r="102" spans="1:6" hidden="1" x14ac:dyDescent="0.5">
      <c r="A102">
        <v>6</v>
      </c>
      <c r="B102">
        <v>-68.646153846153894</v>
      </c>
      <c r="C102">
        <v>-69</v>
      </c>
      <c r="D102">
        <v>2437</v>
      </c>
      <c r="E102">
        <v>65</v>
      </c>
      <c r="F102" s="1" t="s">
        <v>4</v>
      </c>
    </row>
    <row r="103" spans="1:6" hidden="1" x14ac:dyDescent="0.5">
      <c r="A103">
        <v>6</v>
      </c>
      <c r="B103">
        <v>-78</v>
      </c>
      <c r="C103">
        <v>-78</v>
      </c>
      <c r="D103">
        <v>2437</v>
      </c>
      <c r="E103">
        <v>14</v>
      </c>
      <c r="F103" s="1" t="s">
        <v>5</v>
      </c>
    </row>
    <row r="104" spans="1:6" hidden="1" x14ac:dyDescent="0.5">
      <c r="A104">
        <v>6</v>
      </c>
      <c r="B104">
        <v>-57.511627906976699</v>
      </c>
      <c r="C104">
        <v>-57</v>
      </c>
      <c r="D104">
        <v>2437</v>
      </c>
      <c r="E104">
        <v>86</v>
      </c>
      <c r="F104" s="1" t="s">
        <v>6</v>
      </c>
    </row>
    <row r="105" spans="1:6" hidden="1" x14ac:dyDescent="0.5">
      <c r="A105">
        <v>6</v>
      </c>
      <c r="B105">
        <v>-40.6989247311828</v>
      </c>
      <c r="C105">
        <v>-41</v>
      </c>
      <c r="D105">
        <v>2437</v>
      </c>
      <c r="E105">
        <v>93</v>
      </c>
      <c r="F105" s="1" t="s">
        <v>7</v>
      </c>
    </row>
    <row r="106" spans="1:6" hidden="1" x14ac:dyDescent="0.5">
      <c r="A106">
        <v>6</v>
      </c>
      <c r="B106">
        <v>-56.677419354838698</v>
      </c>
      <c r="C106">
        <v>-56</v>
      </c>
      <c r="D106">
        <v>2437</v>
      </c>
      <c r="E106">
        <v>93</v>
      </c>
      <c r="F106" s="1" t="s">
        <v>8</v>
      </c>
    </row>
    <row r="107" spans="1:6" hidden="1" x14ac:dyDescent="0.5">
      <c r="A107">
        <v>6</v>
      </c>
      <c r="B107">
        <v>-66.8888888888889</v>
      </c>
      <c r="C107">
        <v>-66</v>
      </c>
      <c r="D107">
        <v>2437</v>
      </c>
      <c r="E107">
        <v>63</v>
      </c>
      <c r="F107" s="1" t="s">
        <v>9</v>
      </c>
    </row>
    <row r="108" spans="1:6" hidden="1" x14ac:dyDescent="0.5">
      <c r="A108">
        <v>6</v>
      </c>
      <c r="B108">
        <v>-61.8720930232558</v>
      </c>
      <c r="C108">
        <v>-62</v>
      </c>
      <c r="D108">
        <v>2437</v>
      </c>
      <c r="E108">
        <v>86</v>
      </c>
      <c r="F108" s="1" t="s">
        <v>10</v>
      </c>
    </row>
    <row r="109" spans="1:6" hidden="1" x14ac:dyDescent="0.5">
      <c r="A109">
        <v>6</v>
      </c>
      <c r="B109">
        <v>-69.620253164556999</v>
      </c>
      <c r="C109">
        <v>-70</v>
      </c>
      <c r="D109">
        <v>2437</v>
      </c>
      <c r="E109">
        <v>79</v>
      </c>
      <c r="F109" s="1" t="s">
        <v>11</v>
      </c>
    </row>
    <row r="110" spans="1:6" hidden="1" x14ac:dyDescent="0.5">
      <c r="A110">
        <v>6</v>
      </c>
      <c r="B110">
        <v>-83</v>
      </c>
      <c r="C110">
        <v>-83</v>
      </c>
      <c r="D110">
        <v>2437</v>
      </c>
      <c r="E110">
        <v>7</v>
      </c>
      <c r="F110" s="1" t="s">
        <v>12</v>
      </c>
    </row>
    <row r="111" spans="1:6" hidden="1" x14ac:dyDescent="0.5">
      <c r="A111">
        <v>6</v>
      </c>
      <c r="B111">
        <v>-83</v>
      </c>
      <c r="C111">
        <v>-83</v>
      </c>
      <c r="D111">
        <v>2437</v>
      </c>
      <c r="E111">
        <v>7</v>
      </c>
      <c r="F111" s="1" t="s">
        <v>13</v>
      </c>
    </row>
    <row r="112" spans="1:6" hidden="1" x14ac:dyDescent="0.5">
      <c r="A112">
        <v>6</v>
      </c>
      <c r="B112">
        <v>-86.3333333333333</v>
      </c>
      <c r="C112">
        <v>-86</v>
      </c>
      <c r="D112">
        <v>5180</v>
      </c>
      <c r="E112">
        <v>21</v>
      </c>
      <c r="F112" s="1" t="s">
        <v>3</v>
      </c>
    </row>
    <row r="113" spans="1:6" hidden="1" x14ac:dyDescent="0.5">
      <c r="A113">
        <v>6</v>
      </c>
      <c r="B113">
        <v>-87.233333333333306</v>
      </c>
      <c r="C113">
        <v>-88</v>
      </c>
      <c r="D113">
        <v>5180</v>
      </c>
      <c r="E113">
        <v>30</v>
      </c>
      <c r="F113" s="1" t="s">
        <v>4</v>
      </c>
    </row>
    <row r="114" spans="1:6" hidden="1" x14ac:dyDescent="0.5">
      <c r="A114">
        <v>6</v>
      </c>
      <c r="B114">
        <v>-67.818181818181799</v>
      </c>
      <c r="C114">
        <v>-68</v>
      </c>
      <c r="D114">
        <v>5180</v>
      </c>
      <c r="E114">
        <v>77</v>
      </c>
      <c r="F114" s="1" t="s">
        <v>6</v>
      </c>
    </row>
    <row r="115" spans="1:6" hidden="1" x14ac:dyDescent="0.5">
      <c r="A115">
        <v>6</v>
      </c>
      <c r="B115">
        <v>-50.230769230769198</v>
      </c>
      <c r="C115">
        <v>-49</v>
      </c>
      <c r="D115">
        <v>5180</v>
      </c>
      <c r="E115">
        <v>91</v>
      </c>
      <c r="F115" s="1" t="s">
        <v>7</v>
      </c>
    </row>
    <row r="116" spans="1:6" hidden="1" x14ac:dyDescent="0.5">
      <c r="A116">
        <v>6</v>
      </c>
      <c r="B116">
        <v>-74.285714285714306</v>
      </c>
      <c r="C116">
        <v>-75</v>
      </c>
      <c r="D116">
        <v>5180</v>
      </c>
      <c r="E116">
        <v>49</v>
      </c>
      <c r="F116" s="1" t="s">
        <v>8</v>
      </c>
    </row>
    <row r="117" spans="1:6" hidden="1" x14ac:dyDescent="0.5">
      <c r="A117">
        <v>6</v>
      </c>
      <c r="B117">
        <v>-92</v>
      </c>
      <c r="C117">
        <v>-92</v>
      </c>
      <c r="D117">
        <v>5180</v>
      </c>
      <c r="E117">
        <v>14</v>
      </c>
      <c r="F117" s="1" t="s">
        <v>9</v>
      </c>
    </row>
    <row r="118" spans="1:6" hidden="1" x14ac:dyDescent="0.5">
      <c r="A118">
        <v>6</v>
      </c>
      <c r="B118">
        <v>-74.696202531645596</v>
      </c>
      <c r="C118">
        <v>-75</v>
      </c>
      <c r="D118">
        <v>5180</v>
      </c>
      <c r="E118">
        <v>79</v>
      </c>
      <c r="F118" s="1" t="s">
        <v>10</v>
      </c>
    </row>
    <row r="119" spans="1:6" hidden="1" x14ac:dyDescent="0.5">
      <c r="A119">
        <v>7</v>
      </c>
      <c r="B119">
        <v>-77.2</v>
      </c>
      <c r="C119">
        <v>-77</v>
      </c>
      <c r="D119">
        <v>2437</v>
      </c>
      <c r="E119">
        <v>35</v>
      </c>
      <c r="F119" s="1" t="s">
        <v>2</v>
      </c>
    </row>
    <row r="120" spans="1:6" hidden="1" x14ac:dyDescent="0.5">
      <c r="A120">
        <v>7</v>
      </c>
      <c r="B120">
        <v>-66.615384615384599</v>
      </c>
      <c r="C120">
        <v>-66</v>
      </c>
      <c r="D120">
        <v>2437</v>
      </c>
      <c r="E120">
        <v>91</v>
      </c>
      <c r="F120" s="1" t="s">
        <v>3</v>
      </c>
    </row>
    <row r="121" spans="1:6" hidden="1" x14ac:dyDescent="0.5">
      <c r="A121">
        <v>7</v>
      </c>
      <c r="B121">
        <v>-73.935483870967701</v>
      </c>
      <c r="C121">
        <v>-74</v>
      </c>
      <c r="D121">
        <v>2437</v>
      </c>
      <c r="E121">
        <v>93</v>
      </c>
      <c r="F121" s="1" t="s">
        <v>4</v>
      </c>
    </row>
    <row r="122" spans="1:6" hidden="1" x14ac:dyDescent="0.5">
      <c r="A122">
        <v>7</v>
      </c>
      <c r="B122">
        <v>-81.5</v>
      </c>
      <c r="C122">
        <v>-81.5</v>
      </c>
      <c r="D122">
        <v>2437</v>
      </c>
      <c r="E122">
        <v>14</v>
      </c>
      <c r="F122" s="1" t="s">
        <v>5</v>
      </c>
    </row>
    <row r="123" spans="1:6" hidden="1" x14ac:dyDescent="0.5">
      <c r="A123">
        <v>7</v>
      </c>
      <c r="B123">
        <v>-64.7848101265823</v>
      </c>
      <c r="C123">
        <v>-64</v>
      </c>
      <c r="D123">
        <v>2437</v>
      </c>
      <c r="E123">
        <v>79</v>
      </c>
      <c r="F123" s="1" t="s">
        <v>6</v>
      </c>
    </row>
    <row r="124" spans="1:6" hidden="1" x14ac:dyDescent="0.5">
      <c r="A124">
        <v>7</v>
      </c>
      <c r="B124">
        <v>-36.42</v>
      </c>
      <c r="C124">
        <v>-37</v>
      </c>
      <c r="D124">
        <v>2437</v>
      </c>
      <c r="E124">
        <v>100</v>
      </c>
      <c r="F124" s="1" t="s">
        <v>7</v>
      </c>
    </row>
    <row r="125" spans="1:6" hidden="1" x14ac:dyDescent="0.5">
      <c r="A125">
        <v>7</v>
      </c>
      <c r="B125">
        <v>-56.05</v>
      </c>
      <c r="C125">
        <v>-56</v>
      </c>
      <c r="D125">
        <v>2437</v>
      </c>
      <c r="E125">
        <v>100</v>
      </c>
      <c r="F125" s="1" t="s">
        <v>8</v>
      </c>
    </row>
    <row r="126" spans="1:6" hidden="1" x14ac:dyDescent="0.5">
      <c r="A126">
        <v>7</v>
      </c>
      <c r="B126">
        <v>-71.246153846153803</v>
      </c>
      <c r="C126">
        <v>-71</v>
      </c>
      <c r="D126">
        <v>2437</v>
      </c>
      <c r="E126">
        <v>65</v>
      </c>
      <c r="F126" s="1" t="s">
        <v>9</v>
      </c>
    </row>
    <row r="127" spans="1:6" hidden="1" x14ac:dyDescent="0.5">
      <c r="A127">
        <v>7</v>
      </c>
      <c r="B127">
        <v>-57.71</v>
      </c>
      <c r="C127">
        <v>-59</v>
      </c>
      <c r="D127">
        <v>2437</v>
      </c>
      <c r="E127">
        <v>100</v>
      </c>
      <c r="F127" s="1" t="s">
        <v>10</v>
      </c>
    </row>
    <row r="128" spans="1:6" hidden="1" x14ac:dyDescent="0.5">
      <c r="A128">
        <v>7</v>
      </c>
      <c r="B128">
        <v>-73.075268817204304</v>
      </c>
      <c r="C128">
        <v>-73</v>
      </c>
      <c r="D128">
        <v>2437</v>
      </c>
      <c r="E128">
        <v>93</v>
      </c>
      <c r="F128" s="1" t="s">
        <v>11</v>
      </c>
    </row>
    <row r="129" spans="1:6" hidden="1" x14ac:dyDescent="0.5">
      <c r="A129">
        <v>7</v>
      </c>
      <c r="B129">
        <v>-89</v>
      </c>
      <c r="C129">
        <v>-89</v>
      </c>
      <c r="D129">
        <v>2437</v>
      </c>
      <c r="E129">
        <v>7</v>
      </c>
      <c r="F129" s="1" t="s">
        <v>12</v>
      </c>
    </row>
    <row r="130" spans="1:6" hidden="1" x14ac:dyDescent="0.5">
      <c r="A130">
        <v>7</v>
      </c>
      <c r="B130">
        <v>-77</v>
      </c>
      <c r="C130">
        <v>-79</v>
      </c>
      <c r="D130">
        <v>2437</v>
      </c>
      <c r="E130">
        <v>35</v>
      </c>
      <c r="F130" s="1" t="s">
        <v>13</v>
      </c>
    </row>
    <row r="131" spans="1:6" hidden="1" x14ac:dyDescent="0.5">
      <c r="A131">
        <v>7</v>
      </c>
      <c r="B131">
        <v>-86.3333333333333</v>
      </c>
      <c r="C131">
        <v>-86.5</v>
      </c>
      <c r="D131">
        <v>5180</v>
      </c>
      <c r="E131">
        <v>42</v>
      </c>
      <c r="F131" s="1" t="s">
        <v>3</v>
      </c>
    </row>
    <row r="132" spans="1:6" hidden="1" x14ac:dyDescent="0.5">
      <c r="A132">
        <v>7</v>
      </c>
      <c r="B132">
        <v>-82.846153846153797</v>
      </c>
      <c r="C132">
        <v>-83</v>
      </c>
      <c r="D132">
        <v>5180</v>
      </c>
      <c r="E132">
        <v>65</v>
      </c>
      <c r="F132" s="1" t="s">
        <v>4</v>
      </c>
    </row>
    <row r="133" spans="1:6" hidden="1" x14ac:dyDescent="0.5">
      <c r="A133">
        <v>7</v>
      </c>
      <c r="B133">
        <v>-71.383720930232599</v>
      </c>
      <c r="C133">
        <v>-71</v>
      </c>
      <c r="D133">
        <v>5180</v>
      </c>
      <c r="E133">
        <v>86</v>
      </c>
      <c r="F133" s="1" t="s">
        <v>6</v>
      </c>
    </row>
    <row r="134" spans="1:6" hidden="1" x14ac:dyDescent="0.5">
      <c r="A134">
        <v>7</v>
      </c>
      <c r="B134">
        <v>-52.752688172043001</v>
      </c>
      <c r="C134">
        <v>-52</v>
      </c>
      <c r="D134">
        <v>5180</v>
      </c>
      <c r="E134">
        <v>93</v>
      </c>
      <c r="F134" s="1" t="s">
        <v>7</v>
      </c>
    </row>
    <row r="135" spans="1:6" hidden="1" x14ac:dyDescent="0.5">
      <c r="A135">
        <v>7</v>
      </c>
      <c r="B135">
        <v>-69.645161290322605</v>
      </c>
      <c r="C135">
        <v>-70</v>
      </c>
      <c r="D135">
        <v>5180</v>
      </c>
      <c r="E135">
        <v>93</v>
      </c>
      <c r="F135" s="1" t="s">
        <v>8</v>
      </c>
    </row>
    <row r="136" spans="1:6" hidden="1" x14ac:dyDescent="0.5">
      <c r="A136">
        <v>7</v>
      </c>
      <c r="B136">
        <v>-85.2</v>
      </c>
      <c r="C136">
        <v>-86</v>
      </c>
      <c r="D136">
        <v>5180</v>
      </c>
      <c r="E136">
        <v>35</v>
      </c>
      <c r="F136" s="1" t="s">
        <v>10</v>
      </c>
    </row>
    <row r="137" spans="1:6" hidden="1" x14ac:dyDescent="0.5">
      <c r="A137">
        <v>8</v>
      </c>
      <c r="B137">
        <v>-62.3720930232558</v>
      </c>
      <c r="C137">
        <v>-62</v>
      </c>
      <c r="D137">
        <v>2437</v>
      </c>
      <c r="E137">
        <v>86</v>
      </c>
      <c r="F137" s="1" t="s">
        <v>2</v>
      </c>
    </row>
    <row r="138" spans="1:6" hidden="1" x14ac:dyDescent="0.5">
      <c r="A138">
        <v>8</v>
      </c>
      <c r="B138">
        <v>-69.647058823529406</v>
      </c>
      <c r="C138">
        <v>-70</v>
      </c>
      <c r="D138">
        <v>2437</v>
      </c>
      <c r="E138">
        <v>51</v>
      </c>
      <c r="F138" s="1" t="s">
        <v>3</v>
      </c>
    </row>
    <row r="139" spans="1:6" hidden="1" x14ac:dyDescent="0.5">
      <c r="A139">
        <v>8</v>
      </c>
      <c r="B139">
        <v>-61.357142857142897</v>
      </c>
      <c r="C139">
        <v>-60.5</v>
      </c>
      <c r="D139">
        <v>2437</v>
      </c>
      <c r="E139">
        <v>98</v>
      </c>
      <c r="F139" s="1" t="s">
        <v>4</v>
      </c>
    </row>
    <row r="140" spans="1:6" hidden="1" x14ac:dyDescent="0.5">
      <c r="A140">
        <v>8</v>
      </c>
      <c r="B140">
        <v>-77</v>
      </c>
      <c r="C140">
        <v>-77</v>
      </c>
      <c r="D140">
        <v>2437</v>
      </c>
      <c r="E140">
        <v>7</v>
      </c>
      <c r="F140" s="1" t="s">
        <v>5</v>
      </c>
    </row>
    <row r="141" spans="1:6" hidden="1" x14ac:dyDescent="0.5">
      <c r="A141">
        <v>8</v>
      </c>
      <c r="B141">
        <v>-67.571428571428598</v>
      </c>
      <c r="C141">
        <v>-67</v>
      </c>
      <c r="D141">
        <v>2437</v>
      </c>
      <c r="E141">
        <v>49</v>
      </c>
      <c r="F141" s="1" t="s">
        <v>6</v>
      </c>
    </row>
    <row r="142" spans="1:6" hidden="1" x14ac:dyDescent="0.5">
      <c r="A142">
        <v>8</v>
      </c>
      <c r="B142">
        <v>-51.05</v>
      </c>
      <c r="C142">
        <v>-51</v>
      </c>
      <c r="D142">
        <v>2437</v>
      </c>
      <c r="E142">
        <v>100</v>
      </c>
      <c r="F142" s="1" t="s">
        <v>7</v>
      </c>
    </row>
    <row r="143" spans="1:6" hidden="1" x14ac:dyDescent="0.5">
      <c r="A143">
        <v>8</v>
      </c>
      <c r="B143">
        <v>-54.59</v>
      </c>
      <c r="C143">
        <v>-54</v>
      </c>
      <c r="D143">
        <v>2437</v>
      </c>
      <c r="E143">
        <v>100</v>
      </c>
      <c r="F143" s="1" t="s">
        <v>8</v>
      </c>
    </row>
    <row r="144" spans="1:6" hidden="1" x14ac:dyDescent="0.5">
      <c r="A144">
        <v>8</v>
      </c>
      <c r="B144">
        <v>-79.2</v>
      </c>
      <c r="C144">
        <v>-79</v>
      </c>
      <c r="D144">
        <v>2437</v>
      </c>
      <c r="E144">
        <v>35</v>
      </c>
      <c r="F144" s="1" t="s">
        <v>9</v>
      </c>
    </row>
    <row r="145" spans="1:6" hidden="1" x14ac:dyDescent="0.5">
      <c r="A145">
        <v>8</v>
      </c>
      <c r="B145">
        <v>-65.379746835443001</v>
      </c>
      <c r="C145">
        <v>-65</v>
      </c>
      <c r="D145">
        <v>2437</v>
      </c>
      <c r="E145">
        <v>79</v>
      </c>
      <c r="F145" s="1" t="s">
        <v>10</v>
      </c>
    </row>
    <row r="146" spans="1:6" hidden="1" x14ac:dyDescent="0.5">
      <c r="A146">
        <v>8</v>
      </c>
      <c r="B146">
        <v>-73.33</v>
      </c>
      <c r="C146">
        <v>-74</v>
      </c>
      <c r="D146">
        <v>2437</v>
      </c>
      <c r="E146">
        <v>100</v>
      </c>
      <c r="F146" s="1" t="s">
        <v>11</v>
      </c>
    </row>
    <row r="147" spans="1:6" hidden="1" x14ac:dyDescent="0.5">
      <c r="A147">
        <v>8</v>
      </c>
      <c r="B147">
        <v>-80</v>
      </c>
      <c r="C147">
        <v>-80</v>
      </c>
      <c r="D147">
        <v>2437</v>
      </c>
      <c r="E147">
        <v>7</v>
      </c>
      <c r="F147" s="1" t="s">
        <v>13</v>
      </c>
    </row>
    <row r="148" spans="1:6" hidden="1" x14ac:dyDescent="0.5">
      <c r="A148">
        <v>8</v>
      </c>
      <c r="B148">
        <v>-81</v>
      </c>
      <c r="C148">
        <v>-81</v>
      </c>
      <c r="D148">
        <v>2437</v>
      </c>
      <c r="E148">
        <v>14</v>
      </c>
      <c r="F148" s="1" t="s">
        <v>14</v>
      </c>
    </row>
    <row r="149" spans="1:6" hidden="1" x14ac:dyDescent="0.5">
      <c r="A149">
        <v>8</v>
      </c>
      <c r="B149">
        <v>-89</v>
      </c>
      <c r="C149">
        <v>-89</v>
      </c>
      <c r="D149">
        <v>2437</v>
      </c>
      <c r="E149">
        <v>7</v>
      </c>
      <c r="F149" s="1" t="s">
        <v>24</v>
      </c>
    </row>
    <row r="150" spans="1:6" hidden="1" x14ac:dyDescent="0.5">
      <c r="A150">
        <v>8</v>
      </c>
      <c r="B150">
        <v>-89.648648648648603</v>
      </c>
      <c r="C150">
        <v>-90</v>
      </c>
      <c r="D150">
        <v>5180</v>
      </c>
      <c r="E150">
        <v>37</v>
      </c>
      <c r="F150" s="1" t="s">
        <v>2</v>
      </c>
    </row>
    <row r="151" spans="1:6" hidden="1" x14ac:dyDescent="0.5">
      <c r="A151">
        <v>8</v>
      </c>
      <c r="B151">
        <v>-88.428571428571402</v>
      </c>
      <c r="C151">
        <v>-89</v>
      </c>
      <c r="D151">
        <v>5180</v>
      </c>
      <c r="E151">
        <v>49</v>
      </c>
      <c r="F151" s="1" t="s">
        <v>3</v>
      </c>
    </row>
    <row r="152" spans="1:6" hidden="1" x14ac:dyDescent="0.5">
      <c r="A152">
        <v>8</v>
      </c>
      <c r="B152">
        <v>-79.7777777777778</v>
      </c>
      <c r="C152">
        <v>-80</v>
      </c>
      <c r="D152">
        <v>5180</v>
      </c>
      <c r="E152">
        <v>63</v>
      </c>
      <c r="F152" s="1" t="s">
        <v>4</v>
      </c>
    </row>
    <row r="153" spans="1:6" hidden="1" x14ac:dyDescent="0.5">
      <c r="A153">
        <v>8</v>
      </c>
      <c r="B153">
        <v>-71.240506329113899</v>
      </c>
      <c r="C153">
        <v>-72</v>
      </c>
      <c r="D153">
        <v>5180</v>
      </c>
      <c r="E153">
        <v>79</v>
      </c>
      <c r="F153" s="1" t="s">
        <v>6</v>
      </c>
    </row>
    <row r="154" spans="1:6" hidden="1" x14ac:dyDescent="0.5">
      <c r="A154">
        <v>8</v>
      </c>
      <c r="B154">
        <v>-56.95</v>
      </c>
      <c r="C154">
        <v>-56</v>
      </c>
      <c r="D154">
        <v>5180</v>
      </c>
      <c r="E154">
        <v>100</v>
      </c>
      <c r="F154" s="1" t="s">
        <v>7</v>
      </c>
    </row>
    <row r="155" spans="1:6" hidden="1" x14ac:dyDescent="0.5">
      <c r="A155">
        <v>8</v>
      </c>
      <c r="B155">
        <v>-71.419354838709694</v>
      </c>
      <c r="C155">
        <v>-71</v>
      </c>
      <c r="D155">
        <v>5180</v>
      </c>
      <c r="E155">
        <v>93</v>
      </c>
      <c r="F155" s="1" t="s">
        <v>8</v>
      </c>
    </row>
    <row r="156" spans="1:6" hidden="1" x14ac:dyDescent="0.5">
      <c r="A156">
        <v>8</v>
      </c>
      <c r="B156">
        <v>-84.729729729729698</v>
      </c>
      <c r="C156">
        <v>-85</v>
      </c>
      <c r="D156">
        <v>5180</v>
      </c>
      <c r="E156">
        <v>37</v>
      </c>
      <c r="F156" s="1" t="s">
        <v>10</v>
      </c>
    </row>
    <row r="157" spans="1:6" hidden="1" x14ac:dyDescent="0.5">
      <c r="A157">
        <v>9</v>
      </c>
      <c r="B157">
        <v>-69.8888888888889</v>
      </c>
      <c r="C157">
        <v>-70</v>
      </c>
      <c r="D157">
        <v>2437</v>
      </c>
      <c r="E157">
        <v>63</v>
      </c>
      <c r="F157" s="1" t="s">
        <v>2</v>
      </c>
    </row>
    <row r="158" spans="1:6" hidden="1" x14ac:dyDescent="0.5">
      <c r="A158">
        <v>9</v>
      </c>
      <c r="B158">
        <v>-78.25</v>
      </c>
      <c r="C158">
        <v>-78</v>
      </c>
      <c r="D158">
        <v>2437</v>
      </c>
      <c r="E158">
        <v>28</v>
      </c>
      <c r="F158" s="1" t="s">
        <v>3</v>
      </c>
    </row>
    <row r="159" spans="1:6" hidden="1" x14ac:dyDescent="0.5">
      <c r="A159">
        <v>9</v>
      </c>
      <c r="B159">
        <v>-60.384615384615401</v>
      </c>
      <c r="C159">
        <v>-60</v>
      </c>
      <c r="D159">
        <v>2437</v>
      </c>
      <c r="E159">
        <v>91</v>
      </c>
      <c r="F159" s="1" t="s">
        <v>4</v>
      </c>
    </row>
    <row r="160" spans="1:6" hidden="1" x14ac:dyDescent="0.5">
      <c r="A160">
        <v>9</v>
      </c>
      <c r="B160">
        <v>-83</v>
      </c>
      <c r="C160">
        <v>-83</v>
      </c>
      <c r="D160">
        <v>2437</v>
      </c>
      <c r="E160">
        <v>7</v>
      </c>
      <c r="F160" s="1" t="s">
        <v>5</v>
      </c>
    </row>
    <row r="161" spans="1:6" hidden="1" x14ac:dyDescent="0.5">
      <c r="A161">
        <v>9</v>
      </c>
      <c r="B161">
        <v>-66.672413793103402</v>
      </c>
      <c r="C161">
        <v>-67</v>
      </c>
      <c r="D161">
        <v>2437</v>
      </c>
      <c r="E161">
        <v>58</v>
      </c>
      <c r="F161" s="1" t="s">
        <v>6</v>
      </c>
    </row>
    <row r="162" spans="1:6" hidden="1" x14ac:dyDescent="0.5">
      <c r="A162">
        <v>9</v>
      </c>
      <c r="B162">
        <v>-57.31</v>
      </c>
      <c r="C162">
        <v>-57</v>
      </c>
      <c r="D162">
        <v>2437</v>
      </c>
      <c r="E162">
        <v>100</v>
      </c>
      <c r="F162" s="1" t="s">
        <v>7</v>
      </c>
    </row>
    <row r="163" spans="1:6" hidden="1" x14ac:dyDescent="0.5">
      <c r="A163">
        <v>9</v>
      </c>
      <c r="B163">
        <v>-47.39</v>
      </c>
      <c r="C163">
        <v>-47</v>
      </c>
      <c r="D163">
        <v>2437</v>
      </c>
      <c r="E163">
        <v>100</v>
      </c>
      <c r="F163" s="1" t="s">
        <v>8</v>
      </c>
    </row>
    <row r="164" spans="1:6" hidden="1" x14ac:dyDescent="0.5">
      <c r="A164">
        <v>9</v>
      </c>
      <c r="B164">
        <v>-74.1666666666667</v>
      </c>
      <c r="C164">
        <v>-73</v>
      </c>
      <c r="D164">
        <v>2437</v>
      </c>
      <c r="E164">
        <v>42</v>
      </c>
      <c r="F164" s="1" t="s">
        <v>9</v>
      </c>
    </row>
    <row r="165" spans="1:6" hidden="1" x14ac:dyDescent="0.5">
      <c r="A165">
        <v>9</v>
      </c>
      <c r="B165">
        <v>-68.571428571428598</v>
      </c>
      <c r="C165">
        <v>-68</v>
      </c>
      <c r="D165">
        <v>2437</v>
      </c>
      <c r="E165">
        <v>49</v>
      </c>
      <c r="F165" s="1" t="s">
        <v>10</v>
      </c>
    </row>
    <row r="166" spans="1:6" hidden="1" x14ac:dyDescent="0.5">
      <c r="A166">
        <v>9</v>
      </c>
      <c r="B166">
        <v>-67.731182795698899</v>
      </c>
      <c r="C166">
        <v>-68</v>
      </c>
      <c r="D166">
        <v>2437</v>
      </c>
      <c r="E166">
        <v>93</v>
      </c>
      <c r="F166" s="1" t="s">
        <v>11</v>
      </c>
    </row>
    <row r="167" spans="1:6" hidden="1" x14ac:dyDescent="0.5">
      <c r="A167">
        <v>9</v>
      </c>
      <c r="B167">
        <v>-84.5</v>
      </c>
      <c r="C167">
        <v>-84.5</v>
      </c>
      <c r="D167">
        <v>2437</v>
      </c>
      <c r="E167">
        <v>14</v>
      </c>
      <c r="F167" s="1" t="s">
        <v>13</v>
      </c>
    </row>
    <row r="168" spans="1:6" hidden="1" x14ac:dyDescent="0.5">
      <c r="A168">
        <v>9</v>
      </c>
      <c r="B168">
        <v>-83</v>
      </c>
      <c r="C168">
        <v>-83</v>
      </c>
      <c r="D168">
        <v>2437</v>
      </c>
      <c r="E168">
        <v>7</v>
      </c>
      <c r="F168" s="1" t="s">
        <v>14</v>
      </c>
    </row>
    <row r="169" spans="1:6" hidden="1" x14ac:dyDescent="0.5">
      <c r="A169">
        <v>9</v>
      </c>
      <c r="B169">
        <v>-89.265822784810098</v>
      </c>
      <c r="C169">
        <v>-89</v>
      </c>
      <c r="D169">
        <v>5180</v>
      </c>
      <c r="E169">
        <v>79</v>
      </c>
      <c r="F169" s="1" t="s">
        <v>2</v>
      </c>
    </row>
    <row r="170" spans="1:6" hidden="1" x14ac:dyDescent="0.5">
      <c r="A170">
        <v>9</v>
      </c>
      <c r="B170">
        <v>-92</v>
      </c>
      <c r="C170">
        <v>-92</v>
      </c>
      <c r="D170">
        <v>5180</v>
      </c>
      <c r="E170">
        <v>7</v>
      </c>
      <c r="F170" s="1" t="s">
        <v>3</v>
      </c>
    </row>
    <row r="171" spans="1:6" hidden="1" x14ac:dyDescent="0.5">
      <c r="A171">
        <v>9</v>
      </c>
      <c r="B171">
        <v>-79.386363636363598</v>
      </c>
      <c r="C171">
        <v>-80</v>
      </c>
      <c r="D171">
        <v>5180</v>
      </c>
      <c r="E171">
        <v>44</v>
      </c>
      <c r="F171" s="1" t="s">
        <v>4</v>
      </c>
    </row>
    <row r="172" spans="1:6" hidden="1" x14ac:dyDescent="0.5">
      <c r="A172">
        <v>9</v>
      </c>
      <c r="B172">
        <v>-74.8888888888889</v>
      </c>
      <c r="C172">
        <v>-74</v>
      </c>
      <c r="D172">
        <v>5180</v>
      </c>
      <c r="E172">
        <v>72</v>
      </c>
      <c r="F172" s="1" t="s">
        <v>6</v>
      </c>
    </row>
    <row r="173" spans="1:6" hidden="1" x14ac:dyDescent="0.5">
      <c r="A173">
        <v>9</v>
      </c>
      <c r="B173">
        <v>-65.19</v>
      </c>
      <c r="C173">
        <v>-65</v>
      </c>
      <c r="D173">
        <v>5180</v>
      </c>
      <c r="E173">
        <v>100</v>
      </c>
      <c r="F173" s="1" t="s">
        <v>7</v>
      </c>
    </row>
    <row r="174" spans="1:6" hidden="1" x14ac:dyDescent="0.5">
      <c r="A174">
        <v>9</v>
      </c>
      <c r="B174">
        <v>-66.941860465116307</v>
      </c>
      <c r="C174">
        <v>-67</v>
      </c>
      <c r="D174">
        <v>5180</v>
      </c>
      <c r="E174">
        <v>86</v>
      </c>
      <c r="F174" s="1" t="s">
        <v>8</v>
      </c>
    </row>
    <row r="175" spans="1:6" hidden="1" x14ac:dyDescent="0.5">
      <c r="A175">
        <v>9</v>
      </c>
      <c r="B175">
        <v>-86.461538461538495</v>
      </c>
      <c r="C175">
        <v>-87</v>
      </c>
      <c r="D175">
        <v>5180</v>
      </c>
      <c r="E175">
        <v>91</v>
      </c>
      <c r="F175" s="1" t="s">
        <v>10</v>
      </c>
    </row>
    <row r="176" spans="1:6" hidden="1" x14ac:dyDescent="0.5">
      <c r="A176">
        <v>9</v>
      </c>
      <c r="B176">
        <v>-85.882352941176507</v>
      </c>
      <c r="C176">
        <v>-86</v>
      </c>
      <c r="D176">
        <v>5180</v>
      </c>
      <c r="E176">
        <v>51</v>
      </c>
      <c r="F176" s="1" t="s">
        <v>11</v>
      </c>
    </row>
    <row r="177" spans="1:6" hidden="1" x14ac:dyDescent="0.5">
      <c r="A177">
        <v>10</v>
      </c>
      <c r="B177">
        <v>-75.045454545454504</v>
      </c>
      <c r="C177">
        <v>-76</v>
      </c>
      <c r="D177">
        <v>2437</v>
      </c>
      <c r="E177">
        <v>22</v>
      </c>
      <c r="F177" s="1" t="s">
        <v>2</v>
      </c>
    </row>
    <row r="178" spans="1:6" hidden="1" x14ac:dyDescent="0.5">
      <c r="A178">
        <v>10</v>
      </c>
      <c r="B178">
        <v>-78.086956521739097</v>
      </c>
      <c r="C178">
        <v>-78</v>
      </c>
      <c r="D178">
        <v>2437</v>
      </c>
      <c r="E178">
        <v>23</v>
      </c>
      <c r="F178" s="1" t="s">
        <v>3</v>
      </c>
    </row>
    <row r="179" spans="1:6" hidden="1" x14ac:dyDescent="0.5">
      <c r="A179">
        <v>10</v>
      </c>
      <c r="B179">
        <v>-51.835443037974699</v>
      </c>
      <c r="C179">
        <v>-51</v>
      </c>
      <c r="D179">
        <v>2437</v>
      </c>
      <c r="E179">
        <v>79</v>
      </c>
      <c r="F179" s="1" t="s">
        <v>4</v>
      </c>
    </row>
    <row r="180" spans="1:6" hidden="1" x14ac:dyDescent="0.5">
      <c r="A180">
        <v>10</v>
      </c>
      <c r="B180">
        <v>-79.066666666666706</v>
      </c>
      <c r="C180">
        <v>-80</v>
      </c>
      <c r="D180">
        <v>2437</v>
      </c>
      <c r="E180">
        <v>15</v>
      </c>
      <c r="F180" s="1" t="s">
        <v>5</v>
      </c>
    </row>
    <row r="181" spans="1:6" hidden="1" x14ac:dyDescent="0.5">
      <c r="A181">
        <v>10</v>
      </c>
      <c r="B181">
        <v>-74.3720930232558</v>
      </c>
      <c r="C181">
        <v>-76</v>
      </c>
      <c r="D181">
        <v>2437</v>
      </c>
      <c r="E181">
        <v>43</v>
      </c>
      <c r="F181" s="1" t="s">
        <v>6</v>
      </c>
    </row>
    <row r="182" spans="1:6" hidden="1" x14ac:dyDescent="0.5">
      <c r="A182">
        <v>10</v>
      </c>
      <c r="B182">
        <v>-66.913978494623606</v>
      </c>
      <c r="C182">
        <v>-68</v>
      </c>
      <c r="D182">
        <v>2437</v>
      </c>
      <c r="E182">
        <v>93</v>
      </c>
      <c r="F182" s="1" t="s">
        <v>7</v>
      </c>
    </row>
    <row r="183" spans="1:6" hidden="1" x14ac:dyDescent="0.5">
      <c r="A183">
        <v>10</v>
      </c>
      <c r="B183">
        <v>-47.35</v>
      </c>
      <c r="C183">
        <v>-47.5</v>
      </c>
      <c r="D183">
        <v>2437</v>
      </c>
      <c r="E183">
        <v>100</v>
      </c>
      <c r="F183" s="1" t="s">
        <v>8</v>
      </c>
    </row>
    <row r="184" spans="1:6" hidden="1" x14ac:dyDescent="0.5">
      <c r="A184">
        <v>10</v>
      </c>
      <c r="B184">
        <v>-82.045454545454504</v>
      </c>
      <c r="C184">
        <v>-82</v>
      </c>
      <c r="D184">
        <v>2437</v>
      </c>
      <c r="E184">
        <v>22</v>
      </c>
      <c r="F184" s="1" t="s">
        <v>9</v>
      </c>
    </row>
    <row r="185" spans="1:6" hidden="1" x14ac:dyDescent="0.5">
      <c r="A185">
        <v>10</v>
      </c>
      <c r="B185">
        <v>-69.875</v>
      </c>
      <c r="C185">
        <v>-69.5</v>
      </c>
      <c r="D185">
        <v>2437</v>
      </c>
      <c r="E185">
        <v>72</v>
      </c>
      <c r="F185" s="1" t="s">
        <v>10</v>
      </c>
    </row>
    <row r="186" spans="1:6" hidden="1" x14ac:dyDescent="0.5">
      <c r="A186">
        <v>10</v>
      </c>
      <c r="B186">
        <v>-63.65</v>
      </c>
      <c r="C186">
        <v>-63</v>
      </c>
      <c r="D186">
        <v>2437</v>
      </c>
      <c r="E186">
        <v>100</v>
      </c>
      <c r="F186" s="1" t="s">
        <v>11</v>
      </c>
    </row>
    <row r="187" spans="1:6" hidden="1" x14ac:dyDescent="0.5">
      <c r="A187">
        <v>10</v>
      </c>
      <c r="B187">
        <v>-81.040000000000006</v>
      </c>
      <c r="C187">
        <v>-81</v>
      </c>
      <c r="D187">
        <v>2437</v>
      </c>
      <c r="E187">
        <v>50</v>
      </c>
      <c r="F187" s="1" t="s">
        <v>14</v>
      </c>
    </row>
    <row r="188" spans="1:6" hidden="1" x14ac:dyDescent="0.5">
      <c r="A188">
        <v>10</v>
      </c>
      <c r="B188">
        <v>-83</v>
      </c>
      <c r="C188">
        <v>-83</v>
      </c>
      <c r="D188">
        <v>2437</v>
      </c>
      <c r="E188">
        <v>7</v>
      </c>
      <c r="F188" s="1" t="s">
        <v>24</v>
      </c>
    </row>
    <row r="189" spans="1:6" hidden="1" x14ac:dyDescent="0.5">
      <c r="A189">
        <v>10</v>
      </c>
      <c r="B189">
        <v>-90</v>
      </c>
      <c r="C189">
        <v>-90</v>
      </c>
      <c r="D189">
        <v>5180</v>
      </c>
      <c r="E189">
        <v>7</v>
      </c>
      <c r="F189" s="1" t="s">
        <v>3</v>
      </c>
    </row>
    <row r="190" spans="1:6" hidden="1" x14ac:dyDescent="0.5">
      <c r="A190">
        <v>10</v>
      </c>
      <c r="B190">
        <v>-71.075268817204304</v>
      </c>
      <c r="C190">
        <v>-71</v>
      </c>
      <c r="D190">
        <v>5180</v>
      </c>
      <c r="E190">
        <v>93</v>
      </c>
      <c r="F190" s="1" t="s">
        <v>4</v>
      </c>
    </row>
    <row r="191" spans="1:6" hidden="1" x14ac:dyDescent="0.5">
      <c r="A191">
        <v>10</v>
      </c>
      <c r="B191">
        <v>-76.594594594594597</v>
      </c>
      <c r="C191">
        <v>-74</v>
      </c>
      <c r="D191">
        <v>5180</v>
      </c>
      <c r="E191">
        <v>37</v>
      </c>
      <c r="F191" s="1" t="s">
        <v>6</v>
      </c>
    </row>
    <row r="192" spans="1:6" hidden="1" x14ac:dyDescent="0.5">
      <c r="A192">
        <v>10</v>
      </c>
      <c r="B192">
        <v>-70.907692307692301</v>
      </c>
      <c r="C192">
        <v>-70</v>
      </c>
      <c r="D192">
        <v>5180</v>
      </c>
      <c r="E192">
        <v>65</v>
      </c>
      <c r="F192" s="1" t="s">
        <v>7</v>
      </c>
    </row>
    <row r="193" spans="1:6" hidden="1" x14ac:dyDescent="0.5">
      <c r="A193">
        <v>10</v>
      </c>
      <c r="B193">
        <v>-67.39</v>
      </c>
      <c r="C193">
        <v>-67</v>
      </c>
      <c r="D193">
        <v>5180</v>
      </c>
      <c r="E193">
        <v>100</v>
      </c>
      <c r="F193" s="1" t="s">
        <v>8</v>
      </c>
    </row>
    <row r="194" spans="1:6" hidden="1" x14ac:dyDescent="0.5">
      <c r="A194">
        <v>10</v>
      </c>
      <c r="B194">
        <v>-83.5</v>
      </c>
      <c r="C194">
        <v>-83.5</v>
      </c>
      <c r="D194">
        <v>5180</v>
      </c>
      <c r="E194">
        <v>28</v>
      </c>
      <c r="F194" s="1" t="s">
        <v>11</v>
      </c>
    </row>
    <row r="195" spans="1:6" hidden="1" x14ac:dyDescent="0.5">
      <c r="A195">
        <v>11</v>
      </c>
      <c r="B195">
        <v>-80.599999999999994</v>
      </c>
      <c r="C195">
        <v>-80</v>
      </c>
      <c r="D195">
        <v>2437</v>
      </c>
      <c r="E195">
        <v>35</v>
      </c>
      <c r="F195" s="1" t="s">
        <v>2</v>
      </c>
    </row>
    <row r="196" spans="1:6" hidden="1" x14ac:dyDescent="0.5">
      <c r="A196">
        <v>11</v>
      </c>
      <c r="B196">
        <v>-79.636363636363598</v>
      </c>
      <c r="C196">
        <v>-79</v>
      </c>
      <c r="D196">
        <v>2437</v>
      </c>
      <c r="E196">
        <v>44</v>
      </c>
      <c r="F196" s="1" t="s">
        <v>3</v>
      </c>
    </row>
    <row r="197" spans="1:6" hidden="1" x14ac:dyDescent="0.5">
      <c r="A197">
        <v>11</v>
      </c>
      <c r="B197">
        <v>-47.7083333333333</v>
      </c>
      <c r="C197">
        <v>-48</v>
      </c>
      <c r="D197">
        <v>2437</v>
      </c>
      <c r="E197">
        <v>72</v>
      </c>
      <c r="F197" s="1" t="s">
        <v>4</v>
      </c>
    </row>
    <row r="198" spans="1:6" hidden="1" x14ac:dyDescent="0.5">
      <c r="A198">
        <v>11</v>
      </c>
      <c r="B198">
        <v>-80</v>
      </c>
      <c r="C198">
        <v>-80</v>
      </c>
      <c r="D198">
        <v>2437</v>
      </c>
      <c r="E198">
        <v>7</v>
      </c>
      <c r="F198" s="1" t="s">
        <v>5</v>
      </c>
    </row>
    <row r="199" spans="1:6" hidden="1" x14ac:dyDescent="0.5">
      <c r="A199">
        <v>11</v>
      </c>
      <c r="B199">
        <v>-76.375</v>
      </c>
      <c r="C199">
        <v>-75</v>
      </c>
      <c r="D199">
        <v>2437</v>
      </c>
      <c r="E199">
        <v>56</v>
      </c>
      <c r="F199" s="1" t="s">
        <v>6</v>
      </c>
    </row>
    <row r="200" spans="1:6" hidden="1" x14ac:dyDescent="0.5">
      <c r="A200">
        <v>11</v>
      </c>
      <c r="B200">
        <v>-64.232558139534902</v>
      </c>
      <c r="C200">
        <v>-64</v>
      </c>
      <c r="D200">
        <v>2437</v>
      </c>
      <c r="E200">
        <v>86</v>
      </c>
      <c r="F200" s="1" t="s">
        <v>7</v>
      </c>
    </row>
    <row r="201" spans="1:6" hidden="1" x14ac:dyDescent="0.5">
      <c r="A201">
        <v>11</v>
      </c>
      <c r="B201">
        <v>-49.49</v>
      </c>
      <c r="C201">
        <v>-51</v>
      </c>
      <c r="D201">
        <v>2437</v>
      </c>
      <c r="E201">
        <v>100</v>
      </c>
      <c r="F201" s="1" t="s">
        <v>8</v>
      </c>
    </row>
    <row r="202" spans="1:6" hidden="1" x14ac:dyDescent="0.5">
      <c r="A202">
        <v>11</v>
      </c>
      <c r="B202">
        <v>-85</v>
      </c>
      <c r="C202">
        <v>-85</v>
      </c>
      <c r="D202">
        <v>2437</v>
      </c>
      <c r="E202">
        <v>7</v>
      </c>
      <c r="F202" s="1" t="s">
        <v>9</v>
      </c>
    </row>
    <row r="203" spans="1:6" hidden="1" x14ac:dyDescent="0.5">
      <c r="A203">
        <v>11</v>
      </c>
      <c r="B203">
        <v>-80.272727272727295</v>
      </c>
      <c r="C203">
        <v>-80</v>
      </c>
      <c r="D203">
        <v>2437</v>
      </c>
      <c r="E203">
        <v>44</v>
      </c>
      <c r="F203" s="1" t="s">
        <v>10</v>
      </c>
    </row>
    <row r="204" spans="1:6" hidden="1" x14ac:dyDescent="0.5">
      <c r="A204">
        <v>11</v>
      </c>
      <c r="B204">
        <v>-58.44</v>
      </c>
      <c r="C204">
        <v>-59</v>
      </c>
      <c r="D204">
        <v>2437</v>
      </c>
      <c r="E204">
        <v>100</v>
      </c>
      <c r="F204" s="1" t="s">
        <v>11</v>
      </c>
    </row>
    <row r="205" spans="1:6" hidden="1" x14ac:dyDescent="0.5">
      <c r="A205">
        <v>11</v>
      </c>
      <c r="B205">
        <v>-78</v>
      </c>
      <c r="C205">
        <v>-78</v>
      </c>
      <c r="D205">
        <v>2437</v>
      </c>
      <c r="E205">
        <v>14</v>
      </c>
      <c r="F205" s="1" t="s">
        <v>14</v>
      </c>
    </row>
    <row r="206" spans="1:6" hidden="1" x14ac:dyDescent="0.5">
      <c r="A206">
        <v>11</v>
      </c>
      <c r="B206">
        <v>-88.260869565217405</v>
      </c>
      <c r="C206">
        <v>-88</v>
      </c>
      <c r="D206">
        <v>2437</v>
      </c>
      <c r="E206">
        <v>23</v>
      </c>
      <c r="F206" s="1" t="s">
        <v>15</v>
      </c>
    </row>
    <row r="207" spans="1:6" hidden="1" x14ac:dyDescent="0.5">
      <c r="A207">
        <v>11</v>
      </c>
      <c r="B207">
        <v>-87</v>
      </c>
      <c r="C207">
        <v>-87</v>
      </c>
      <c r="D207">
        <v>2437</v>
      </c>
      <c r="E207">
        <v>7</v>
      </c>
      <c r="F207" s="1" t="s">
        <v>24</v>
      </c>
    </row>
    <row r="208" spans="1:6" hidden="1" x14ac:dyDescent="0.5">
      <c r="A208">
        <v>11</v>
      </c>
      <c r="B208">
        <v>-86</v>
      </c>
      <c r="C208">
        <v>-86</v>
      </c>
      <c r="D208">
        <v>2437</v>
      </c>
      <c r="E208">
        <v>9</v>
      </c>
      <c r="F208" s="1" t="s">
        <v>48</v>
      </c>
    </row>
    <row r="209" spans="1:6" hidden="1" x14ac:dyDescent="0.5">
      <c r="A209">
        <v>11</v>
      </c>
      <c r="B209">
        <v>-70.09</v>
      </c>
      <c r="C209">
        <v>-70</v>
      </c>
      <c r="D209">
        <v>5180</v>
      </c>
      <c r="E209">
        <v>100</v>
      </c>
      <c r="F209" s="1" t="s">
        <v>4</v>
      </c>
    </row>
    <row r="210" spans="1:6" hidden="1" x14ac:dyDescent="0.5">
      <c r="A210">
        <v>11</v>
      </c>
      <c r="B210">
        <v>-74.1666666666667</v>
      </c>
      <c r="C210">
        <v>-75</v>
      </c>
      <c r="D210">
        <v>5180</v>
      </c>
      <c r="E210">
        <v>84</v>
      </c>
      <c r="F210" s="1" t="s">
        <v>6</v>
      </c>
    </row>
    <row r="211" spans="1:6" hidden="1" x14ac:dyDescent="0.5">
      <c r="A211">
        <v>11</v>
      </c>
      <c r="B211">
        <v>-71.806451612903203</v>
      </c>
      <c r="C211">
        <v>-72</v>
      </c>
      <c r="D211">
        <v>5180</v>
      </c>
      <c r="E211">
        <v>93</v>
      </c>
      <c r="F211" s="1" t="s">
        <v>7</v>
      </c>
    </row>
    <row r="212" spans="1:6" hidden="1" x14ac:dyDescent="0.5">
      <c r="A212">
        <v>11</v>
      </c>
      <c r="B212">
        <v>-62.99</v>
      </c>
      <c r="C212">
        <v>-63</v>
      </c>
      <c r="D212">
        <v>5180</v>
      </c>
      <c r="E212">
        <v>100</v>
      </c>
      <c r="F212" s="1" t="s">
        <v>8</v>
      </c>
    </row>
    <row r="213" spans="1:6" hidden="1" x14ac:dyDescent="0.5">
      <c r="A213">
        <v>11</v>
      </c>
      <c r="B213">
        <v>-92</v>
      </c>
      <c r="C213">
        <v>-92</v>
      </c>
      <c r="D213">
        <v>5180</v>
      </c>
      <c r="E213">
        <v>7</v>
      </c>
      <c r="F213" s="1" t="s">
        <v>10</v>
      </c>
    </row>
    <row r="214" spans="1:6" hidden="1" x14ac:dyDescent="0.5">
      <c r="A214">
        <v>11</v>
      </c>
      <c r="B214">
        <v>-74.505376344086002</v>
      </c>
      <c r="C214">
        <v>-74</v>
      </c>
      <c r="D214">
        <v>5180</v>
      </c>
      <c r="E214">
        <v>93</v>
      </c>
      <c r="F214" s="1" t="s">
        <v>11</v>
      </c>
    </row>
    <row r="215" spans="1:6" hidden="1" x14ac:dyDescent="0.5">
      <c r="A215">
        <v>12</v>
      </c>
      <c r="B215">
        <v>-81.400000000000006</v>
      </c>
      <c r="C215">
        <v>-81</v>
      </c>
      <c r="D215">
        <v>2437</v>
      </c>
      <c r="E215">
        <v>35</v>
      </c>
      <c r="F215" s="1" t="s">
        <v>2</v>
      </c>
    </row>
    <row r="216" spans="1:6" hidden="1" x14ac:dyDescent="0.5">
      <c r="A216">
        <v>12</v>
      </c>
      <c r="B216">
        <v>-86.3125</v>
      </c>
      <c r="C216">
        <v>-85</v>
      </c>
      <c r="D216">
        <v>2437</v>
      </c>
      <c r="E216">
        <v>32</v>
      </c>
      <c r="F216" s="1" t="s">
        <v>3</v>
      </c>
    </row>
    <row r="217" spans="1:6" hidden="1" x14ac:dyDescent="0.5">
      <c r="A217">
        <v>12</v>
      </c>
      <c r="B217">
        <v>-61.978494623655898</v>
      </c>
      <c r="C217">
        <v>-62</v>
      </c>
      <c r="D217">
        <v>2437</v>
      </c>
      <c r="E217">
        <v>93</v>
      </c>
      <c r="F217" s="1" t="s">
        <v>4</v>
      </c>
    </row>
    <row r="218" spans="1:6" hidden="1" x14ac:dyDescent="0.5">
      <c r="A218">
        <v>12</v>
      </c>
      <c r="B218">
        <v>-67.969230769230805</v>
      </c>
      <c r="C218">
        <v>-68</v>
      </c>
      <c r="D218">
        <v>2437</v>
      </c>
      <c r="E218">
        <v>65</v>
      </c>
      <c r="F218" s="1" t="s">
        <v>5</v>
      </c>
    </row>
    <row r="219" spans="1:6" hidden="1" x14ac:dyDescent="0.5">
      <c r="A219">
        <v>12</v>
      </c>
      <c r="B219">
        <v>-71.911392405063296</v>
      </c>
      <c r="C219">
        <v>-72</v>
      </c>
      <c r="D219">
        <v>2437</v>
      </c>
      <c r="E219">
        <v>79</v>
      </c>
      <c r="F219" s="1" t="s">
        <v>6</v>
      </c>
    </row>
    <row r="220" spans="1:6" hidden="1" x14ac:dyDescent="0.5">
      <c r="A220">
        <v>12</v>
      </c>
      <c r="B220">
        <v>-61.268817204301101</v>
      </c>
      <c r="C220">
        <v>-60</v>
      </c>
      <c r="D220">
        <v>2437</v>
      </c>
      <c r="E220">
        <v>93</v>
      </c>
      <c r="F220" s="1" t="s">
        <v>7</v>
      </c>
    </row>
    <row r="221" spans="1:6" hidden="1" x14ac:dyDescent="0.5">
      <c r="A221">
        <v>12</v>
      </c>
      <c r="B221">
        <v>-38.79</v>
      </c>
      <c r="C221">
        <v>-38</v>
      </c>
      <c r="D221">
        <v>2437</v>
      </c>
      <c r="E221">
        <v>100</v>
      </c>
      <c r="F221" s="1" t="s">
        <v>8</v>
      </c>
    </row>
    <row r="222" spans="1:6" hidden="1" x14ac:dyDescent="0.5">
      <c r="A222">
        <v>12</v>
      </c>
      <c r="B222">
        <v>-86</v>
      </c>
      <c r="C222">
        <v>-86</v>
      </c>
      <c r="D222">
        <v>2437</v>
      </c>
      <c r="E222">
        <v>14</v>
      </c>
      <c r="F222" s="1" t="s">
        <v>9</v>
      </c>
    </row>
    <row r="223" spans="1:6" hidden="1" x14ac:dyDescent="0.5">
      <c r="A223">
        <v>12</v>
      </c>
      <c r="B223">
        <v>-82.842105263157904</v>
      </c>
      <c r="C223">
        <v>-81</v>
      </c>
      <c r="D223">
        <v>2437</v>
      </c>
      <c r="E223">
        <v>19</v>
      </c>
      <c r="F223" s="1" t="s">
        <v>10</v>
      </c>
    </row>
    <row r="224" spans="1:6" hidden="1" x14ac:dyDescent="0.5">
      <c r="A224">
        <v>12</v>
      </c>
      <c r="B224">
        <v>-62.7</v>
      </c>
      <c r="C224">
        <v>-63</v>
      </c>
      <c r="D224">
        <v>2437</v>
      </c>
      <c r="E224">
        <v>100</v>
      </c>
      <c r="F224" s="1" t="s">
        <v>11</v>
      </c>
    </row>
    <row r="225" spans="1:6" hidden="1" x14ac:dyDescent="0.5">
      <c r="A225">
        <v>12</v>
      </c>
      <c r="B225">
        <v>-75.5625</v>
      </c>
      <c r="C225">
        <v>-75</v>
      </c>
      <c r="D225">
        <v>2437</v>
      </c>
      <c r="E225">
        <v>32</v>
      </c>
      <c r="F225" s="1" t="s">
        <v>14</v>
      </c>
    </row>
    <row r="226" spans="1:6" hidden="1" x14ac:dyDescent="0.5">
      <c r="A226">
        <v>12</v>
      </c>
      <c r="B226">
        <v>-88</v>
      </c>
      <c r="C226">
        <v>-88</v>
      </c>
      <c r="D226">
        <v>2437</v>
      </c>
      <c r="E226">
        <v>14</v>
      </c>
      <c r="F226" s="1" t="s">
        <v>48</v>
      </c>
    </row>
    <row r="227" spans="1:6" hidden="1" x14ac:dyDescent="0.5">
      <c r="A227">
        <v>12</v>
      </c>
      <c r="B227">
        <v>-82.186666666666696</v>
      </c>
      <c r="C227">
        <v>-82</v>
      </c>
      <c r="D227">
        <v>5180</v>
      </c>
      <c r="E227">
        <v>75</v>
      </c>
      <c r="F227" s="1" t="s">
        <v>4</v>
      </c>
    </row>
    <row r="228" spans="1:6" hidden="1" x14ac:dyDescent="0.5">
      <c r="A228">
        <v>12</v>
      </c>
      <c r="B228">
        <v>-86.8333333333333</v>
      </c>
      <c r="C228">
        <v>-88</v>
      </c>
      <c r="D228">
        <v>5180</v>
      </c>
      <c r="E228">
        <v>18</v>
      </c>
      <c r="F228" s="1" t="s">
        <v>5</v>
      </c>
    </row>
    <row r="229" spans="1:6" hidden="1" x14ac:dyDescent="0.5">
      <c r="A229">
        <v>12</v>
      </c>
      <c r="B229">
        <v>-77.797468354430407</v>
      </c>
      <c r="C229">
        <v>-77</v>
      </c>
      <c r="D229">
        <v>5180</v>
      </c>
      <c r="E229">
        <v>79</v>
      </c>
      <c r="F229" s="1" t="s">
        <v>6</v>
      </c>
    </row>
    <row r="230" spans="1:6" hidden="1" x14ac:dyDescent="0.5">
      <c r="A230">
        <v>12</v>
      </c>
      <c r="B230">
        <v>-78.987341772151893</v>
      </c>
      <c r="C230">
        <v>-78</v>
      </c>
      <c r="D230">
        <v>5180</v>
      </c>
      <c r="E230">
        <v>79</v>
      </c>
      <c r="F230" s="1" t="s">
        <v>7</v>
      </c>
    </row>
    <row r="231" spans="1:6" hidden="1" x14ac:dyDescent="0.5">
      <c r="A231">
        <v>12</v>
      </c>
      <c r="B231">
        <v>-51.19</v>
      </c>
      <c r="C231">
        <v>-51</v>
      </c>
      <c r="D231">
        <v>5180</v>
      </c>
      <c r="E231">
        <v>100</v>
      </c>
      <c r="F231" s="1" t="s">
        <v>8</v>
      </c>
    </row>
    <row r="232" spans="1:6" hidden="1" x14ac:dyDescent="0.5">
      <c r="A232">
        <v>12</v>
      </c>
      <c r="B232">
        <v>-73.526881720430097</v>
      </c>
      <c r="C232">
        <v>-73</v>
      </c>
      <c r="D232">
        <v>5180</v>
      </c>
      <c r="E232">
        <v>93</v>
      </c>
      <c r="F232" s="1" t="s">
        <v>11</v>
      </c>
    </row>
    <row r="233" spans="1:6" hidden="1" x14ac:dyDescent="0.5">
      <c r="A233">
        <v>13</v>
      </c>
      <c r="B233">
        <v>-67.488372093023301</v>
      </c>
      <c r="C233">
        <v>-67</v>
      </c>
      <c r="D233">
        <v>2437</v>
      </c>
      <c r="E233">
        <v>86</v>
      </c>
      <c r="F233" s="1" t="s">
        <v>4</v>
      </c>
    </row>
    <row r="234" spans="1:6" hidden="1" x14ac:dyDescent="0.5">
      <c r="A234">
        <v>13</v>
      </c>
      <c r="B234">
        <v>-66.454545454545496</v>
      </c>
      <c r="C234">
        <v>-67</v>
      </c>
      <c r="D234">
        <v>2437</v>
      </c>
      <c r="E234">
        <v>77</v>
      </c>
      <c r="F234" s="1" t="s">
        <v>5</v>
      </c>
    </row>
    <row r="235" spans="1:6" hidden="1" x14ac:dyDescent="0.5">
      <c r="A235">
        <v>13</v>
      </c>
      <c r="B235">
        <v>-71.7931034482759</v>
      </c>
      <c r="C235">
        <v>-73</v>
      </c>
      <c r="D235">
        <v>2437</v>
      </c>
      <c r="E235">
        <v>58</v>
      </c>
      <c r="F235" s="1" t="s">
        <v>6</v>
      </c>
    </row>
    <row r="236" spans="1:6" hidden="1" x14ac:dyDescent="0.5">
      <c r="A236">
        <v>13</v>
      </c>
      <c r="B236">
        <v>-75.379746835443001</v>
      </c>
      <c r="C236">
        <v>-74</v>
      </c>
      <c r="D236">
        <v>2437</v>
      </c>
      <c r="E236">
        <v>79</v>
      </c>
      <c r="F236" s="1" t="s">
        <v>7</v>
      </c>
    </row>
    <row r="237" spans="1:6" hidden="1" x14ac:dyDescent="0.5">
      <c r="A237">
        <v>13</v>
      </c>
      <c r="B237">
        <v>-43.38</v>
      </c>
      <c r="C237">
        <v>-42</v>
      </c>
      <c r="D237">
        <v>2437</v>
      </c>
      <c r="E237">
        <v>100</v>
      </c>
      <c r="F237" s="1" t="s">
        <v>8</v>
      </c>
    </row>
    <row r="238" spans="1:6" hidden="1" x14ac:dyDescent="0.5">
      <c r="A238">
        <v>13</v>
      </c>
      <c r="B238">
        <v>-87</v>
      </c>
      <c r="C238">
        <v>-87</v>
      </c>
      <c r="D238">
        <v>2437</v>
      </c>
      <c r="E238">
        <v>16</v>
      </c>
      <c r="F238" s="1" t="s">
        <v>9</v>
      </c>
    </row>
    <row r="239" spans="1:6" hidden="1" x14ac:dyDescent="0.5">
      <c r="A239">
        <v>13</v>
      </c>
      <c r="B239">
        <v>-77.6666666666667</v>
      </c>
      <c r="C239">
        <v>-77</v>
      </c>
      <c r="D239">
        <v>2437</v>
      </c>
      <c r="E239">
        <v>21</v>
      </c>
      <c r="F239" s="1" t="s">
        <v>10</v>
      </c>
    </row>
    <row r="240" spans="1:6" hidden="1" x14ac:dyDescent="0.5">
      <c r="A240">
        <v>13</v>
      </c>
      <c r="B240">
        <v>-61.591397849462403</v>
      </c>
      <c r="C240">
        <v>-62</v>
      </c>
      <c r="D240">
        <v>2437</v>
      </c>
      <c r="E240">
        <v>93</v>
      </c>
      <c r="F240" s="1" t="s">
        <v>11</v>
      </c>
    </row>
    <row r="241" spans="1:6" hidden="1" x14ac:dyDescent="0.5">
      <c r="A241">
        <v>13</v>
      </c>
      <c r="B241">
        <v>-84.1666666666667</v>
      </c>
      <c r="C241">
        <v>-85</v>
      </c>
      <c r="D241">
        <v>2437</v>
      </c>
      <c r="E241">
        <v>42</v>
      </c>
      <c r="F241" s="1" t="s">
        <v>14</v>
      </c>
    </row>
    <row r="242" spans="1:6" hidden="1" x14ac:dyDescent="0.5">
      <c r="A242">
        <v>13</v>
      </c>
      <c r="B242">
        <v>-80.6666666666667</v>
      </c>
      <c r="C242">
        <v>-81</v>
      </c>
      <c r="D242">
        <v>2437</v>
      </c>
      <c r="E242">
        <v>21</v>
      </c>
      <c r="F242" s="1" t="s">
        <v>24</v>
      </c>
    </row>
    <row r="243" spans="1:6" hidden="1" x14ac:dyDescent="0.5">
      <c r="A243">
        <v>13</v>
      </c>
      <c r="B243">
        <v>-85</v>
      </c>
      <c r="C243">
        <v>-85</v>
      </c>
      <c r="D243">
        <v>2437</v>
      </c>
      <c r="E243">
        <v>7</v>
      </c>
      <c r="F243" s="1" t="s">
        <v>48</v>
      </c>
    </row>
    <row r="244" spans="1:6" hidden="1" x14ac:dyDescent="0.5">
      <c r="A244">
        <v>13</v>
      </c>
      <c r="B244">
        <v>-86.892307692307696</v>
      </c>
      <c r="C244">
        <v>-87</v>
      </c>
      <c r="D244">
        <v>5180</v>
      </c>
      <c r="E244">
        <v>65</v>
      </c>
      <c r="F244" s="1" t="s">
        <v>4</v>
      </c>
    </row>
    <row r="245" spans="1:6" hidden="1" x14ac:dyDescent="0.5">
      <c r="A245">
        <v>13</v>
      </c>
      <c r="B245">
        <v>-84.7777777777778</v>
      </c>
      <c r="C245">
        <v>-84</v>
      </c>
      <c r="D245">
        <v>5180</v>
      </c>
      <c r="E245">
        <v>72</v>
      </c>
      <c r="F245" s="1" t="s">
        <v>5</v>
      </c>
    </row>
    <row r="246" spans="1:6" hidden="1" x14ac:dyDescent="0.5">
      <c r="A246">
        <v>13</v>
      </c>
      <c r="B246">
        <v>-82.125</v>
      </c>
      <c r="C246">
        <v>-82.5</v>
      </c>
      <c r="D246">
        <v>5180</v>
      </c>
      <c r="E246">
        <v>56</v>
      </c>
      <c r="F246" s="1" t="s">
        <v>6</v>
      </c>
    </row>
    <row r="247" spans="1:6" hidden="1" x14ac:dyDescent="0.5">
      <c r="A247">
        <v>13</v>
      </c>
      <c r="B247">
        <v>-76.727272727272705</v>
      </c>
      <c r="C247">
        <v>-76</v>
      </c>
      <c r="D247">
        <v>5180</v>
      </c>
      <c r="E247">
        <v>77</v>
      </c>
      <c r="F247" s="1" t="s">
        <v>7</v>
      </c>
    </row>
    <row r="248" spans="1:6" hidden="1" x14ac:dyDescent="0.5">
      <c r="A248">
        <v>13</v>
      </c>
      <c r="B248">
        <v>-56.720430107526902</v>
      </c>
      <c r="C248">
        <v>-57</v>
      </c>
      <c r="D248">
        <v>5180</v>
      </c>
      <c r="E248">
        <v>93</v>
      </c>
      <c r="F248" s="1" t="s">
        <v>8</v>
      </c>
    </row>
    <row r="249" spans="1:6" hidden="1" x14ac:dyDescent="0.5">
      <c r="A249">
        <v>13</v>
      </c>
      <c r="B249">
        <v>-77.125</v>
      </c>
      <c r="C249">
        <v>-77</v>
      </c>
      <c r="D249">
        <v>5180</v>
      </c>
      <c r="E249">
        <v>56</v>
      </c>
      <c r="F249" s="1" t="s">
        <v>11</v>
      </c>
    </row>
    <row r="250" spans="1:6" hidden="1" x14ac:dyDescent="0.5">
      <c r="A250">
        <v>13</v>
      </c>
      <c r="B250">
        <v>-90.5</v>
      </c>
      <c r="C250">
        <v>-90.5</v>
      </c>
      <c r="D250">
        <v>5180</v>
      </c>
      <c r="E250">
        <v>42</v>
      </c>
      <c r="F250" s="1" t="s">
        <v>24</v>
      </c>
    </row>
    <row r="251" spans="1:6" hidden="1" x14ac:dyDescent="0.5">
      <c r="A251">
        <v>14</v>
      </c>
      <c r="B251">
        <v>-71.344262295082004</v>
      </c>
      <c r="C251">
        <v>-69</v>
      </c>
      <c r="D251">
        <v>2437</v>
      </c>
      <c r="E251">
        <v>61</v>
      </c>
      <c r="F251" s="1" t="s">
        <v>4</v>
      </c>
    </row>
    <row r="252" spans="1:6" hidden="1" x14ac:dyDescent="0.5">
      <c r="A252">
        <v>14</v>
      </c>
      <c r="B252">
        <v>-72.6458333333333</v>
      </c>
      <c r="C252">
        <v>-72</v>
      </c>
      <c r="D252">
        <v>2437</v>
      </c>
      <c r="E252">
        <v>96</v>
      </c>
      <c r="F252" s="1" t="s">
        <v>5</v>
      </c>
    </row>
    <row r="253" spans="1:6" hidden="1" x14ac:dyDescent="0.5">
      <c r="A253">
        <v>14</v>
      </c>
      <c r="B253">
        <v>-79.174999999999997</v>
      </c>
      <c r="C253">
        <v>-79</v>
      </c>
      <c r="D253">
        <v>2437</v>
      </c>
      <c r="E253">
        <v>40</v>
      </c>
      <c r="F253" s="1" t="s">
        <v>6</v>
      </c>
    </row>
    <row r="254" spans="1:6" hidden="1" x14ac:dyDescent="0.5">
      <c r="A254">
        <v>14</v>
      </c>
      <c r="B254">
        <v>-76.5</v>
      </c>
      <c r="C254">
        <v>-77.5</v>
      </c>
      <c r="D254">
        <v>2437</v>
      </c>
      <c r="E254">
        <v>42</v>
      </c>
      <c r="F254" s="1" t="s">
        <v>7</v>
      </c>
    </row>
    <row r="255" spans="1:6" hidden="1" x14ac:dyDescent="0.5">
      <c r="A255">
        <v>14</v>
      </c>
      <c r="B255">
        <v>-45.26</v>
      </c>
      <c r="C255">
        <v>-45</v>
      </c>
      <c r="D255">
        <v>2437</v>
      </c>
      <c r="E255">
        <v>100</v>
      </c>
      <c r="F255" s="1" t="s">
        <v>8</v>
      </c>
    </row>
    <row r="256" spans="1:6" hidden="1" x14ac:dyDescent="0.5">
      <c r="A256">
        <v>14</v>
      </c>
      <c r="B256">
        <v>-92</v>
      </c>
      <c r="C256">
        <v>-92</v>
      </c>
      <c r="D256">
        <v>2437</v>
      </c>
      <c r="E256">
        <v>7</v>
      </c>
      <c r="F256" s="1" t="s">
        <v>9</v>
      </c>
    </row>
    <row r="257" spans="1:6" hidden="1" x14ac:dyDescent="0.5">
      <c r="A257">
        <v>14</v>
      </c>
      <c r="B257">
        <v>-84.636363636363598</v>
      </c>
      <c r="C257">
        <v>-85</v>
      </c>
      <c r="D257">
        <v>2437</v>
      </c>
      <c r="E257">
        <v>11</v>
      </c>
      <c r="F257" s="1" t="s">
        <v>10</v>
      </c>
    </row>
    <row r="258" spans="1:6" hidden="1" x14ac:dyDescent="0.5">
      <c r="A258">
        <v>14</v>
      </c>
      <c r="B258">
        <v>-67.247311827957006</v>
      </c>
      <c r="C258">
        <v>-67</v>
      </c>
      <c r="D258">
        <v>2437</v>
      </c>
      <c r="E258">
        <v>93</v>
      </c>
      <c r="F258" s="1" t="s">
        <v>11</v>
      </c>
    </row>
    <row r="259" spans="1:6" hidden="1" x14ac:dyDescent="0.5">
      <c r="A259">
        <v>14</v>
      </c>
      <c r="B259">
        <v>-80.3194444444444</v>
      </c>
      <c r="C259">
        <v>-80</v>
      </c>
      <c r="D259">
        <v>2437</v>
      </c>
      <c r="E259">
        <v>72</v>
      </c>
      <c r="F259" s="1" t="s">
        <v>14</v>
      </c>
    </row>
    <row r="260" spans="1:6" hidden="1" x14ac:dyDescent="0.5">
      <c r="A260">
        <v>14</v>
      </c>
      <c r="B260">
        <v>-81.75</v>
      </c>
      <c r="C260">
        <v>-81.5</v>
      </c>
      <c r="D260">
        <v>2437</v>
      </c>
      <c r="E260">
        <v>28</v>
      </c>
      <c r="F260" s="1" t="s">
        <v>24</v>
      </c>
    </row>
    <row r="261" spans="1:6" hidden="1" x14ac:dyDescent="0.5">
      <c r="A261">
        <v>14</v>
      </c>
      <c r="B261">
        <v>-90.8333333333333</v>
      </c>
      <c r="C261">
        <v>-91</v>
      </c>
      <c r="D261">
        <v>5180</v>
      </c>
      <c r="E261">
        <v>72</v>
      </c>
      <c r="F261" s="1" t="s">
        <v>4</v>
      </c>
    </row>
    <row r="262" spans="1:6" hidden="1" x14ac:dyDescent="0.5">
      <c r="A262">
        <v>14</v>
      </c>
      <c r="B262">
        <v>-82.066666666666706</v>
      </c>
      <c r="C262">
        <v>-82</v>
      </c>
      <c r="D262">
        <v>5180</v>
      </c>
      <c r="E262">
        <v>60</v>
      </c>
      <c r="F262" s="1" t="s">
        <v>5</v>
      </c>
    </row>
    <row r="263" spans="1:6" hidden="1" x14ac:dyDescent="0.5">
      <c r="A263">
        <v>14</v>
      </c>
      <c r="B263">
        <v>-80.9027777777778</v>
      </c>
      <c r="C263">
        <v>-81</v>
      </c>
      <c r="D263">
        <v>5180</v>
      </c>
      <c r="E263">
        <v>72</v>
      </c>
      <c r="F263" s="1" t="s">
        <v>6</v>
      </c>
    </row>
    <row r="264" spans="1:6" hidden="1" x14ac:dyDescent="0.5">
      <c r="A264">
        <v>14</v>
      </c>
      <c r="B264">
        <v>-80.6666666666667</v>
      </c>
      <c r="C264">
        <v>-81</v>
      </c>
      <c r="D264">
        <v>5180</v>
      </c>
      <c r="E264">
        <v>6</v>
      </c>
      <c r="F264" s="1" t="s">
        <v>7</v>
      </c>
    </row>
    <row r="265" spans="1:6" hidden="1" x14ac:dyDescent="0.5">
      <c r="A265">
        <v>14</v>
      </c>
      <c r="B265">
        <v>-69.389610389610397</v>
      </c>
      <c r="C265">
        <v>-70</v>
      </c>
      <c r="D265">
        <v>5180</v>
      </c>
      <c r="E265">
        <v>77</v>
      </c>
      <c r="F265" s="1" t="s">
        <v>8</v>
      </c>
    </row>
    <row r="266" spans="1:6" hidden="1" x14ac:dyDescent="0.5">
      <c r="A266">
        <v>14</v>
      </c>
      <c r="B266">
        <v>-85.011627906976699</v>
      </c>
      <c r="C266">
        <v>-85</v>
      </c>
      <c r="D266">
        <v>5180</v>
      </c>
      <c r="E266">
        <v>86</v>
      </c>
      <c r="F266" s="1" t="s">
        <v>11</v>
      </c>
    </row>
    <row r="267" spans="1:6" hidden="1" x14ac:dyDescent="0.5">
      <c r="A267">
        <v>14</v>
      </c>
      <c r="B267">
        <v>-90.296296296296305</v>
      </c>
      <c r="C267">
        <v>-90</v>
      </c>
      <c r="D267">
        <v>5180</v>
      </c>
      <c r="E267">
        <v>54</v>
      </c>
      <c r="F267" s="1" t="s">
        <v>24</v>
      </c>
    </row>
    <row r="268" spans="1:6" hidden="1" x14ac:dyDescent="0.5">
      <c r="A268">
        <v>15</v>
      </c>
      <c r="B268">
        <v>-84.5</v>
      </c>
      <c r="C268">
        <v>-84.5</v>
      </c>
      <c r="D268">
        <v>2437</v>
      </c>
      <c r="E268">
        <v>14</v>
      </c>
      <c r="F268" s="1" t="s">
        <v>3</v>
      </c>
    </row>
    <row r="269" spans="1:6" hidden="1" x14ac:dyDescent="0.5">
      <c r="A269">
        <v>15</v>
      </c>
      <c r="B269">
        <v>-81.571428571428598</v>
      </c>
      <c r="C269">
        <v>-81</v>
      </c>
      <c r="D269">
        <v>2437</v>
      </c>
      <c r="E269">
        <v>49</v>
      </c>
      <c r="F269" s="1" t="s">
        <v>4</v>
      </c>
    </row>
    <row r="270" spans="1:6" hidden="1" x14ac:dyDescent="0.5">
      <c r="A270">
        <v>15</v>
      </c>
      <c r="B270">
        <v>-61.69</v>
      </c>
      <c r="C270">
        <v>-62</v>
      </c>
      <c r="D270">
        <v>2437</v>
      </c>
      <c r="E270">
        <v>100</v>
      </c>
      <c r="F270" s="1" t="s">
        <v>5</v>
      </c>
    </row>
    <row r="271" spans="1:6" hidden="1" x14ac:dyDescent="0.5">
      <c r="A271">
        <v>15</v>
      </c>
      <c r="B271">
        <v>-66.47</v>
      </c>
      <c r="C271">
        <v>-66</v>
      </c>
      <c r="D271">
        <v>2437</v>
      </c>
      <c r="E271">
        <v>100</v>
      </c>
      <c r="F271" s="1" t="s">
        <v>6</v>
      </c>
    </row>
    <row r="272" spans="1:6" hidden="1" x14ac:dyDescent="0.5">
      <c r="A272">
        <v>15</v>
      </c>
      <c r="B272">
        <v>-69.91</v>
      </c>
      <c r="C272">
        <v>-69</v>
      </c>
      <c r="D272">
        <v>2437</v>
      </c>
      <c r="E272">
        <v>100</v>
      </c>
      <c r="F272" s="1" t="s">
        <v>7</v>
      </c>
    </row>
    <row r="273" spans="1:6" hidden="1" x14ac:dyDescent="0.5">
      <c r="A273">
        <v>15</v>
      </c>
      <c r="B273">
        <v>-55.99</v>
      </c>
      <c r="C273">
        <v>-56</v>
      </c>
      <c r="D273">
        <v>2437</v>
      </c>
      <c r="E273">
        <v>100</v>
      </c>
      <c r="F273" s="1" t="s">
        <v>8</v>
      </c>
    </row>
    <row r="274" spans="1:6" hidden="1" x14ac:dyDescent="0.5">
      <c r="A274">
        <v>15</v>
      </c>
      <c r="B274">
        <v>-85.5</v>
      </c>
      <c r="C274">
        <v>-85.5</v>
      </c>
      <c r="D274">
        <v>2437</v>
      </c>
      <c r="E274">
        <v>42</v>
      </c>
      <c r="F274" s="1" t="s">
        <v>9</v>
      </c>
    </row>
    <row r="275" spans="1:6" hidden="1" x14ac:dyDescent="0.5">
      <c r="A275">
        <v>15</v>
      </c>
      <c r="B275">
        <v>-82</v>
      </c>
      <c r="C275">
        <v>-82</v>
      </c>
      <c r="D275">
        <v>2437</v>
      </c>
      <c r="E275">
        <v>28</v>
      </c>
      <c r="F275" s="1" t="s">
        <v>10</v>
      </c>
    </row>
    <row r="276" spans="1:6" hidden="1" x14ac:dyDescent="0.5">
      <c r="A276">
        <v>15</v>
      </c>
      <c r="B276">
        <v>-70.31</v>
      </c>
      <c r="C276">
        <v>-70</v>
      </c>
      <c r="D276">
        <v>2437</v>
      </c>
      <c r="E276">
        <v>100</v>
      </c>
      <c r="F276" s="1" t="s">
        <v>11</v>
      </c>
    </row>
    <row r="277" spans="1:6" hidden="1" x14ac:dyDescent="0.5">
      <c r="A277">
        <v>15</v>
      </c>
      <c r="B277">
        <v>-80.571428571428598</v>
      </c>
      <c r="C277">
        <v>-80</v>
      </c>
      <c r="D277">
        <v>2437</v>
      </c>
      <c r="E277">
        <v>49</v>
      </c>
      <c r="F277" s="1" t="s">
        <v>14</v>
      </c>
    </row>
    <row r="278" spans="1:6" hidden="1" x14ac:dyDescent="0.5">
      <c r="A278">
        <v>15</v>
      </c>
      <c r="B278">
        <v>-73.1666666666667</v>
      </c>
      <c r="C278">
        <v>-73.5</v>
      </c>
      <c r="D278">
        <v>2437</v>
      </c>
      <c r="E278">
        <v>42</v>
      </c>
      <c r="F278" s="1" t="s">
        <v>24</v>
      </c>
    </row>
    <row r="279" spans="1:6" hidden="1" x14ac:dyDescent="0.5">
      <c r="A279">
        <v>15</v>
      </c>
      <c r="B279">
        <v>-79</v>
      </c>
      <c r="C279">
        <v>-79</v>
      </c>
      <c r="D279">
        <v>2437</v>
      </c>
      <c r="E279">
        <v>7</v>
      </c>
      <c r="F279" s="1" t="s">
        <v>48</v>
      </c>
    </row>
    <row r="280" spans="1:6" hidden="1" x14ac:dyDescent="0.5">
      <c r="A280">
        <v>15</v>
      </c>
      <c r="B280">
        <v>-92</v>
      </c>
      <c r="C280">
        <v>-92</v>
      </c>
      <c r="D280">
        <v>5180</v>
      </c>
      <c r="E280">
        <v>7</v>
      </c>
      <c r="F280" s="1" t="s">
        <v>4</v>
      </c>
    </row>
    <row r="281" spans="1:6" hidden="1" x14ac:dyDescent="0.5">
      <c r="A281">
        <v>15</v>
      </c>
      <c r="B281">
        <v>-77.3</v>
      </c>
      <c r="C281">
        <v>-77.5</v>
      </c>
      <c r="D281">
        <v>5180</v>
      </c>
      <c r="E281">
        <v>70</v>
      </c>
      <c r="F281" s="1" t="s">
        <v>5</v>
      </c>
    </row>
    <row r="282" spans="1:6" hidden="1" x14ac:dyDescent="0.5">
      <c r="A282">
        <v>15</v>
      </c>
      <c r="B282">
        <v>-80.159090909090907</v>
      </c>
      <c r="C282">
        <v>-80</v>
      </c>
      <c r="D282">
        <v>5180</v>
      </c>
      <c r="E282">
        <v>44</v>
      </c>
      <c r="F282" s="1" t="s">
        <v>6</v>
      </c>
    </row>
    <row r="283" spans="1:6" hidden="1" x14ac:dyDescent="0.5">
      <c r="A283">
        <v>15</v>
      </c>
      <c r="B283">
        <v>-82</v>
      </c>
      <c r="C283">
        <v>-82</v>
      </c>
      <c r="D283">
        <v>5180</v>
      </c>
      <c r="E283">
        <v>72</v>
      </c>
      <c r="F283" s="1" t="s">
        <v>7</v>
      </c>
    </row>
    <row r="284" spans="1:6" hidden="1" x14ac:dyDescent="0.5">
      <c r="A284">
        <v>15</v>
      </c>
      <c r="B284">
        <v>-67.5</v>
      </c>
      <c r="C284">
        <v>-68</v>
      </c>
      <c r="D284">
        <v>5180</v>
      </c>
      <c r="E284">
        <v>100</v>
      </c>
      <c r="F284" s="1" t="s">
        <v>8</v>
      </c>
    </row>
    <row r="285" spans="1:6" hidden="1" x14ac:dyDescent="0.5">
      <c r="A285">
        <v>15</v>
      </c>
      <c r="B285">
        <v>-88.567567567567593</v>
      </c>
      <c r="C285">
        <v>-89</v>
      </c>
      <c r="D285">
        <v>5180</v>
      </c>
      <c r="E285">
        <v>37</v>
      </c>
      <c r="F285" s="1" t="s">
        <v>11</v>
      </c>
    </row>
    <row r="286" spans="1:6" hidden="1" x14ac:dyDescent="0.5">
      <c r="A286">
        <v>15</v>
      </c>
      <c r="B286">
        <v>-87.5833333333333</v>
      </c>
      <c r="C286">
        <v>-88</v>
      </c>
      <c r="D286">
        <v>5180</v>
      </c>
      <c r="E286">
        <v>72</v>
      </c>
      <c r="F286" s="1" t="s">
        <v>24</v>
      </c>
    </row>
    <row r="287" spans="1:6" hidden="1" x14ac:dyDescent="0.5">
      <c r="A287">
        <v>15</v>
      </c>
      <c r="B287">
        <v>-91</v>
      </c>
      <c r="C287">
        <v>-91</v>
      </c>
      <c r="D287">
        <v>5180</v>
      </c>
      <c r="E287">
        <v>7</v>
      </c>
      <c r="F287" s="1" t="s">
        <v>25</v>
      </c>
    </row>
    <row r="288" spans="1:6" hidden="1" x14ac:dyDescent="0.5">
      <c r="A288">
        <v>15</v>
      </c>
      <c r="B288">
        <v>-90.184615384615398</v>
      </c>
      <c r="C288">
        <v>-91</v>
      </c>
      <c r="D288">
        <v>5180</v>
      </c>
      <c r="E288">
        <v>65</v>
      </c>
      <c r="F288" s="1" t="s">
        <v>26</v>
      </c>
    </row>
    <row r="289" spans="1:6" hidden="1" x14ac:dyDescent="0.5">
      <c r="A289">
        <v>16</v>
      </c>
      <c r="B289">
        <v>-89</v>
      </c>
      <c r="C289">
        <v>-89</v>
      </c>
      <c r="D289">
        <v>2437</v>
      </c>
      <c r="E289">
        <v>7</v>
      </c>
      <c r="F289" s="1" t="s">
        <v>3</v>
      </c>
    </row>
    <row r="290" spans="1:6" hidden="1" x14ac:dyDescent="0.5">
      <c r="A290">
        <v>16</v>
      </c>
      <c r="B290">
        <v>-81.8</v>
      </c>
      <c r="C290">
        <v>-82</v>
      </c>
      <c r="D290">
        <v>2437</v>
      </c>
      <c r="E290">
        <v>35</v>
      </c>
      <c r="F290" s="1" t="s">
        <v>4</v>
      </c>
    </row>
    <row r="291" spans="1:6" hidden="1" x14ac:dyDescent="0.5">
      <c r="A291">
        <v>16</v>
      </c>
      <c r="B291">
        <v>-59.31</v>
      </c>
      <c r="C291">
        <v>-59</v>
      </c>
      <c r="D291">
        <v>2437</v>
      </c>
      <c r="E291">
        <v>100</v>
      </c>
      <c r="F291" s="1" t="s">
        <v>5</v>
      </c>
    </row>
    <row r="292" spans="1:6" hidden="1" x14ac:dyDescent="0.5">
      <c r="A292">
        <v>16</v>
      </c>
      <c r="B292">
        <v>-70.063291139240505</v>
      </c>
      <c r="C292">
        <v>-70</v>
      </c>
      <c r="D292">
        <v>2437</v>
      </c>
      <c r="E292">
        <v>79</v>
      </c>
      <c r="F292" s="1" t="s">
        <v>6</v>
      </c>
    </row>
    <row r="293" spans="1:6" hidden="1" x14ac:dyDescent="0.5">
      <c r="A293">
        <v>16</v>
      </c>
      <c r="B293">
        <v>-78.174418604651194</v>
      </c>
      <c r="C293">
        <v>-77</v>
      </c>
      <c r="D293">
        <v>2437</v>
      </c>
      <c r="E293">
        <v>86</v>
      </c>
      <c r="F293" s="1" t="s">
        <v>7</v>
      </c>
    </row>
    <row r="294" spans="1:6" hidden="1" x14ac:dyDescent="0.5">
      <c r="A294">
        <v>16</v>
      </c>
      <c r="B294">
        <v>-62.68</v>
      </c>
      <c r="C294">
        <v>-62</v>
      </c>
      <c r="D294">
        <v>2437</v>
      </c>
      <c r="E294">
        <v>100</v>
      </c>
      <c r="F294" s="1" t="s">
        <v>8</v>
      </c>
    </row>
    <row r="295" spans="1:6" hidden="1" x14ac:dyDescent="0.5">
      <c r="A295">
        <v>16</v>
      </c>
      <c r="B295">
        <v>-66</v>
      </c>
      <c r="C295">
        <v>-66</v>
      </c>
      <c r="D295">
        <v>2437</v>
      </c>
      <c r="E295">
        <v>100</v>
      </c>
      <c r="F295" s="1" t="s">
        <v>11</v>
      </c>
    </row>
    <row r="296" spans="1:6" hidden="1" x14ac:dyDescent="0.5">
      <c r="A296">
        <v>16</v>
      </c>
      <c r="B296">
        <v>-77.5</v>
      </c>
      <c r="C296">
        <v>-77.5</v>
      </c>
      <c r="D296">
        <v>2437</v>
      </c>
      <c r="E296">
        <v>14</v>
      </c>
      <c r="F296" s="1" t="s">
        <v>14</v>
      </c>
    </row>
    <row r="297" spans="1:6" hidden="1" x14ac:dyDescent="0.5">
      <c r="A297">
        <v>16</v>
      </c>
      <c r="B297">
        <v>-74.4769230769231</v>
      </c>
      <c r="C297">
        <v>-75</v>
      </c>
      <c r="D297">
        <v>2437</v>
      </c>
      <c r="E297">
        <v>65</v>
      </c>
      <c r="F297" s="1" t="s">
        <v>24</v>
      </c>
    </row>
    <row r="298" spans="1:6" hidden="1" x14ac:dyDescent="0.5">
      <c r="A298">
        <v>16</v>
      </c>
      <c r="B298">
        <v>-86</v>
      </c>
      <c r="C298">
        <v>-86</v>
      </c>
      <c r="D298">
        <v>2437</v>
      </c>
      <c r="E298">
        <v>7</v>
      </c>
      <c r="F298" s="1" t="s">
        <v>26</v>
      </c>
    </row>
    <row r="299" spans="1:6" hidden="1" x14ac:dyDescent="0.5">
      <c r="A299">
        <v>16</v>
      </c>
      <c r="B299">
        <v>-77.5</v>
      </c>
      <c r="C299">
        <v>-77.5</v>
      </c>
      <c r="D299">
        <v>2437</v>
      </c>
      <c r="E299">
        <v>14</v>
      </c>
      <c r="F299" s="1" t="s">
        <v>48</v>
      </c>
    </row>
    <row r="300" spans="1:6" hidden="1" x14ac:dyDescent="0.5">
      <c r="A300">
        <v>16</v>
      </c>
      <c r="B300">
        <v>-77.415384615384596</v>
      </c>
      <c r="C300">
        <v>-77</v>
      </c>
      <c r="D300">
        <v>5180</v>
      </c>
      <c r="E300">
        <v>65</v>
      </c>
      <c r="F300" s="1" t="s">
        <v>5</v>
      </c>
    </row>
    <row r="301" spans="1:6" hidden="1" x14ac:dyDescent="0.5">
      <c r="A301">
        <v>16</v>
      </c>
      <c r="B301">
        <v>-86</v>
      </c>
      <c r="C301">
        <v>-86</v>
      </c>
      <c r="D301">
        <v>5180</v>
      </c>
      <c r="E301">
        <v>50</v>
      </c>
      <c r="F301" s="1" t="s">
        <v>6</v>
      </c>
    </row>
    <row r="302" spans="1:6" hidden="1" x14ac:dyDescent="0.5">
      <c r="A302">
        <v>16</v>
      </c>
      <c r="B302">
        <v>-84.969230769230805</v>
      </c>
      <c r="C302">
        <v>-85</v>
      </c>
      <c r="D302">
        <v>5180</v>
      </c>
      <c r="E302">
        <v>65</v>
      </c>
      <c r="F302" s="1" t="s">
        <v>7</v>
      </c>
    </row>
    <row r="303" spans="1:6" hidden="1" x14ac:dyDescent="0.5">
      <c r="A303">
        <v>16</v>
      </c>
      <c r="B303">
        <v>-72.790000000000006</v>
      </c>
      <c r="C303">
        <v>-72</v>
      </c>
      <c r="D303">
        <v>5180</v>
      </c>
      <c r="E303">
        <v>100</v>
      </c>
      <c r="F303" s="1" t="s">
        <v>8</v>
      </c>
    </row>
    <row r="304" spans="1:6" hidden="1" x14ac:dyDescent="0.5">
      <c r="A304">
        <v>16</v>
      </c>
      <c r="B304">
        <v>-87</v>
      </c>
      <c r="C304">
        <v>-87</v>
      </c>
      <c r="D304">
        <v>5180</v>
      </c>
      <c r="E304">
        <v>7</v>
      </c>
      <c r="F304" s="1" t="s">
        <v>11</v>
      </c>
    </row>
    <row r="305" spans="1:6" hidden="1" x14ac:dyDescent="0.5">
      <c r="A305">
        <v>16</v>
      </c>
      <c r="B305">
        <v>-73.16</v>
      </c>
      <c r="C305">
        <v>-74</v>
      </c>
      <c r="D305">
        <v>5180</v>
      </c>
      <c r="E305">
        <v>100</v>
      </c>
      <c r="F305" s="1" t="s">
        <v>24</v>
      </c>
    </row>
    <row r="306" spans="1:6" hidden="1" x14ac:dyDescent="0.5">
      <c r="A306">
        <v>16</v>
      </c>
      <c r="B306">
        <v>-90</v>
      </c>
      <c r="C306">
        <v>-90</v>
      </c>
      <c r="D306">
        <v>5180</v>
      </c>
      <c r="E306">
        <v>16</v>
      </c>
      <c r="F306" s="1" t="s">
        <v>25</v>
      </c>
    </row>
    <row r="307" spans="1:6" hidden="1" x14ac:dyDescent="0.5">
      <c r="A307">
        <v>17</v>
      </c>
      <c r="B307">
        <v>-77.702127659574501</v>
      </c>
      <c r="C307">
        <v>-78</v>
      </c>
      <c r="D307">
        <v>2437</v>
      </c>
      <c r="E307">
        <v>47</v>
      </c>
      <c r="F307" s="1" t="s">
        <v>4</v>
      </c>
    </row>
    <row r="308" spans="1:6" hidden="1" x14ac:dyDescent="0.5">
      <c r="A308">
        <v>17</v>
      </c>
      <c r="B308">
        <v>-69.204545454545496</v>
      </c>
      <c r="C308">
        <v>-69</v>
      </c>
      <c r="D308">
        <v>2437</v>
      </c>
      <c r="E308">
        <v>44</v>
      </c>
      <c r="F308" s="1" t="s">
        <v>5</v>
      </c>
    </row>
    <row r="309" spans="1:6" hidden="1" x14ac:dyDescent="0.5">
      <c r="A309">
        <v>17</v>
      </c>
      <c r="B309">
        <v>-67.465116279069804</v>
      </c>
      <c r="C309">
        <v>-67</v>
      </c>
      <c r="D309">
        <v>2437</v>
      </c>
      <c r="E309">
        <v>86</v>
      </c>
      <c r="F309" s="1" t="s">
        <v>6</v>
      </c>
    </row>
    <row r="310" spans="1:6" hidden="1" x14ac:dyDescent="0.5">
      <c r="A310">
        <v>17</v>
      </c>
      <c r="B310">
        <v>-67.537634408602102</v>
      </c>
      <c r="C310">
        <v>-68</v>
      </c>
      <c r="D310">
        <v>2437</v>
      </c>
      <c r="E310">
        <v>93</v>
      </c>
      <c r="F310" s="1" t="s">
        <v>7</v>
      </c>
    </row>
    <row r="311" spans="1:6" hidden="1" x14ac:dyDescent="0.5">
      <c r="A311">
        <v>17</v>
      </c>
      <c r="B311">
        <v>-57.935483870967701</v>
      </c>
      <c r="C311">
        <v>-59</v>
      </c>
      <c r="D311">
        <v>2437</v>
      </c>
      <c r="E311">
        <v>93</v>
      </c>
      <c r="F311" s="1" t="s">
        <v>8</v>
      </c>
    </row>
    <row r="312" spans="1:6" hidden="1" x14ac:dyDescent="0.5">
      <c r="A312">
        <v>17</v>
      </c>
      <c r="B312">
        <v>-67.4166666666667</v>
      </c>
      <c r="C312">
        <v>-66</v>
      </c>
      <c r="D312">
        <v>2437</v>
      </c>
      <c r="E312">
        <v>72</v>
      </c>
      <c r="F312" s="1" t="s">
        <v>11</v>
      </c>
    </row>
    <row r="313" spans="1:6" hidden="1" x14ac:dyDescent="0.5">
      <c r="A313">
        <v>17</v>
      </c>
      <c r="B313">
        <v>-80</v>
      </c>
      <c r="C313">
        <v>-80</v>
      </c>
      <c r="D313">
        <v>2437</v>
      </c>
      <c r="E313">
        <v>14</v>
      </c>
      <c r="F313" s="1" t="s">
        <v>14</v>
      </c>
    </row>
    <row r="314" spans="1:6" hidden="1" x14ac:dyDescent="0.5">
      <c r="A314">
        <v>17</v>
      </c>
      <c r="B314">
        <v>-81.25</v>
      </c>
      <c r="C314">
        <v>-81</v>
      </c>
      <c r="D314">
        <v>2437</v>
      </c>
      <c r="E314">
        <v>28</v>
      </c>
      <c r="F314" s="1" t="s">
        <v>21</v>
      </c>
    </row>
    <row r="315" spans="1:6" hidden="1" x14ac:dyDescent="0.5">
      <c r="A315">
        <v>17</v>
      </c>
      <c r="B315">
        <v>-81.6666666666667</v>
      </c>
      <c r="C315">
        <v>-82</v>
      </c>
      <c r="D315">
        <v>2437</v>
      </c>
      <c r="E315">
        <v>21</v>
      </c>
      <c r="F315" s="1" t="s">
        <v>22</v>
      </c>
    </row>
    <row r="316" spans="1:6" hidden="1" x14ac:dyDescent="0.5">
      <c r="A316">
        <v>17</v>
      </c>
      <c r="B316">
        <v>-86</v>
      </c>
      <c r="C316">
        <v>-86</v>
      </c>
      <c r="D316">
        <v>2437</v>
      </c>
      <c r="E316">
        <v>7</v>
      </c>
      <c r="F316" s="1" t="s">
        <v>23</v>
      </c>
    </row>
    <row r="317" spans="1:6" hidden="1" x14ac:dyDescent="0.5">
      <c r="A317">
        <v>17</v>
      </c>
      <c r="B317">
        <v>-53.774193548387103</v>
      </c>
      <c r="C317">
        <v>-55</v>
      </c>
      <c r="D317">
        <v>2437</v>
      </c>
      <c r="E317">
        <v>93</v>
      </c>
      <c r="F317" s="1" t="s">
        <v>24</v>
      </c>
    </row>
    <row r="318" spans="1:6" hidden="1" x14ac:dyDescent="0.5">
      <c r="A318">
        <v>17</v>
      </c>
      <c r="B318">
        <v>-65.492537313432805</v>
      </c>
      <c r="C318">
        <v>-67</v>
      </c>
      <c r="D318">
        <v>2437</v>
      </c>
      <c r="E318">
        <v>67</v>
      </c>
      <c r="F318" s="1" t="s">
        <v>25</v>
      </c>
    </row>
    <row r="319" spans="1:6" hidden="1" x14ac:dyDescent="0.5">
      <c r="A319">
        <v>17</v>
      </c>
      <c r="B319">
        <v>-74.6666666666667</v>
      </c>
      <c r="C319">
        <v>-75</v>
      </c>
      <c r="D319">
        <v>2437</v>
      </c>
      <c r="E319">
        <v>21</v>
      </c>
      <c r="F319" s="1" t="s">
        <v>26</v>
      </c>
    </row>
    <row r="320" spans="1:6" hidden="1" x14ac:dyDescent="0.5">
      <c r="A320">
        <v>17</v>
      </c>
      <c r="B320">
        <v>-68.347826086956502</v>
      </c>
      <c r="C320">
        <v>-69</v>
      </c>
      <c r="D320">
        <v>2437</v>
      </c>
      <c r="E320">
        <v>46</v>
      </c>
      <c r="F320" s="1" t="s">
        <v>27</v>
      </c>
    </row>
    <row r="321" spans="1:6" hidden="1" x14ac:dyDescent="0.5">
      <c r="A321">
        <v>17</v>
      </c>
      <c r="B321">
        <v>-84</v>
      </c>
      <c r="C321">
        <v>-84</v>
      </c>
      <c r="D321">
        <v>2437</v>
      </c>
      <c r="E321">
        <v>14</v>
      </c>
      <c r="F321" s="1" t="s">
        <v>28</v>
      </c>
    </row>
    <row r="322" spans="1:6" hidden="1" x14ac:dyDescent="0.5">
      <c r="A322">
        <v>17</v>
      </c>
      <c r="B322">
        <v>-84</v>
      </c>
      <c r="C322">
        <v>-84</v>
      </c>
      <c r="D322">
        <v>2437</v>
      </c>
      <c r="E322">
        <v>14</v>
      </c>
      <c r="F322" s="1" t="s">
        <v>29</v>
      </c>
    </row>
    <row r="323" spans="1:6" hidden="1" x14ac:dyDescent="0.5">
      <c r="A323">
        <v>17</v>
      </c>
      <c r="B323">
        <v>-83</v>
      </c>
      <c r="C323">
        <v>-83</v>
      </c>
      <c r="D323">
        <v>2437</v>
      </c>
      <c r="E323">
        <v>7</v>
      </c>
      <c r="F323" s="1" t="s">
        <v>43</v>
      </c>
    </row>
    <row r="324" spans="1:6" hidden="1" x14ac:dyDescent="0.5">
      <c r="A324">
        <v>17</v>
      </c>
      <c r="B324">
        <v>-78.5</v>
      </c>
      <c r="C324">
        <v>-78.5</v>
      </c>
      <c r="D324">
        <v>2437</v>
      </c>
      <c r="E324">
        <v>14</v>
      </c>
      <c r="F324" s="1" t="s">
        <v>48</v>
      </c>
    </row>
    <row r="325" spans="1:6" hidden="1" x14ac:dyDescent="0.5">
      <c r="A325">
        <v>17</v>
      </c>
      <c r="B325">
        <v>-89.4</v>
      </c>
      <c r="C325">
        <v>-89</v>
      </c>
      <c r="D325">
        <v>5180</v>
      </c>
      <c r="E325">
        <v>65</v>
      </c>
      <c r="F325" s="1" t="s">
        <v>4</v>
      </c>
    </row>
    <row r="326" spans="1:6" hidden="1" x14ac:dyDescent="0.5">
      <c r="A326">
        <v>17</v>
      </c>
      <c r="B326">
        <v>-81.192307692307693</v>
      </c>
      <c r="C326">
        <v>-80</v>
      </c>
      <c r="D326">
        <v>5180</v>
      </c>
      <c r="E326">
        <v>26</v>
      </c>
      <c r="F326" s="1" t="s">
        <v>5</v>
      </c>
    </row>
    <row r="327" spans="1:6" hidden="1" x14ac:dyDescent="0.5">
      <c r="A327">
        <v>17</v>
      </c>
      <c r="B327">
        <v>-65.94</v>
      </c>
      <c r="C327">
        <v>-65</v>
      </c>
      <c r="D327">
        <v>5180</v>
      </c>
      <c r="E327">
        <v>100</v>
      </c>
      <c r="F327" s="1" t="s">
        <v>6</v>
      </c>
    </row>
    <row r="328" spans="1:6" hidden="1" x14ac:dyDescent="0.5">
      <c r="A328">
        <v>17</v>
      </c>
      <c r="B328">
        <v>-72.23</v>
      </c>
      <c r="C328">
        <v>-72</v>
      </c>
      <c r="D328">
        <v>5180</v>
      </c>
      <c r="E328">
        <v>100</v>
      </c>
      <c r="F328" s="1" t="s">
        <v>7</v>
      </c>
    </row>
    <row r="329" spans="1:6" hidden="1" x14ac:dyDescent="0.5">
      <c r="A329">
        <v>17</v>
      </c>
      <c r="B329">
        <v>-64.03</v>
      </c>
      <c r="C329">
        <v>-64</v>
      </c>
      <c r="D329">
        <v>5180</v>
      </c>
      <c r="E329">
        <v>100</v>
      </c>
      <c r="F329" s="1" t="s">
        <v>8</v>
      </c>
    </row>
    <row r="330" spans="1:6" hidden="1" x14ac:dyDescent="0.5">
      <c r="A330">
        <v>17</v>
      </c>
      <c r="B330">
        <v>-66.580645161290306</v>
      </c>
      <c r="C330">
        <v>-67</v>
      </c>
      <c r="D330">
        <v>5180</v>
      </c>
      <c r="E330">
        <v>93</v>
      </c>
      <c r="F330" s="1" t="s">
        <v>24</v>
      </c>
    </row>
    <row r="331" spans="1:6" hidden="1" x14ac:dyDescent="0.5">
      <c r="A331">
        <v>17</v>
      </c>
      <c r="B331">
        <v>-81.393442622950801</v>
      </c>
      <c r="C331">
        <v>-81</v>
      </c>
      <c r="D331">
        <v>5180</v>
      </c>
      <c r="E331">
        <v>61</v>
      </c>
      <c r="F331" s="1" t="s">
        <v>25</v>
      </c>
    </row>
    <row r="332" spans="1:6" hidden="1" x14ac:dyDescent="0.5">
      <c r="A332">
        <v>17</v>
      </c>
      <c r="B332">
        <v>-85.733333333333306</v>
      </c>
      <c r="C332">
        <v>-86</v>
      </c>
      <c r="D332">
        <v>5180</v>
      </c>
      <c r="E332">
        <v>75</v>
      </c>
      <c r="F332" s="1" t="s">
        <v>26</v>
      </c>
    </row>
    <row r="333" spans="1:6" hidden="1" x14ac:dyDescent="0.5">
      <c r="A333">
        <v>18</v>
      </c>
      <c r="B333">
        <v>-70.193181818181799</v>
      </c>
      <c r="C333">
        <v>-70</v>
      </c>
      <c r="D333">
        <v>2437</v>
      </c>
      <c r="E333">
        <v>88</v>
      </c>
      <c r="F333" s="1" t="s">
        <v>4</v>
      </c>
    </row>
    <row r="334" spans="1:6" hidden="1" x14ac:dyDescent="0.5">
      <c r="A334">
        <v>18</v>
      </c>
      <c r="B334">
        <v>-67.9722222222222</v>
      </c>
      <c r="C334">
        <v>-68</v>
      </c>
      <c r="D334">
        <v>2437</v>
      </c>
      <c r="E334">
        <v>72</v>
      </c>
      <c r="F334" s="1" t="s">
        <v>5</v>
      </c>
    </row>
    <row r="335" spans="1:6" hidden="1" x14ac:dyDescent="0.5">
      <c r="A335">
        <v>18</v>
      </c>
      <c r="B335">
        <v>-83</v>
      </c>
      <c r="C335">
        <v>-83</v>
      </c>
      <c r="D335">
        <v>2437</v>
      </c>
      <c r="E335">
        <v>7</v>
      </c>
      <c r="F335" s="1" t="s">
        <v>6</v>
      </c>
    </row>
    <row r="336" spans="1:6" hidden="1" x14ac:dyDescent="0.5">
      <c r="A336">
        <v>18</v>
      </c>
      <c r="B336">
        <v>-82.155172413793096</v>
      </c>
      <c r="C336">
        <v>-83</v>
      </c>
      <c r="D336">
        <v>2437</v>
      </c>
      <c r="E336">
        <v>58</v>
      </c>
      <c r="F336" s="1" t="s">
        <v>7</v>
      </c>
    </row>
    <row r="337" spans="1:13" ht="39.6" x14ac:dyDescent="0.5">
      <c r="A337">
        <v>18</v>
      </c>
      <c r="B337">
        <v>-54.66</v>
      </c>
      <c r="C337">
        <v>-54</v>
      </c>
      <c r="D337">
        <v>2437</v>
      </c>
      <c r="E337">
        <v>100</v>
      </c>
      <c r="F337" s="1" t="s">
        <v>24</v>
      </c>
      <c r="G337" t="str">
        <f>_xlfn.CONCAT(F337,"_",D337)</f>
        <v>AP-C2-3F-01_2437</v>
      </c>
      <c r="K337" s="1" t="s">
        <v>54</v>
      </c>
      <c r="L337" s="2" t="s">
        <v>59</v>
      </c>
      <c r="M337" t="s">
        <v>51</v>
      </c>
    </row>
    <row r="338" spans="1:13" hidden="1" x14ac:dyDescent="0.5">
      <c r="A338">
        <v>18</v>
      </c>
      <c r="B338">
        <v>-86</v>
      </c>
      <c r="C338">
        <v>-86</v>
      </c>
      <c r="D338">
        <v>2437</v>
      </c>
      <c r="E338">
        <v>7</v>
      </c>
      <c r="F338" s="1" t="s">
        <v>10</v>
      </c>
      <c r="K338" s="1" t="s">
        <v>24</v>
      </c>
      <c r="L338">
        <v>18</v>
      </c>
      <c r="M338">
        <v>-54</v>
      </c>
    </row>
    <row r="339" spans="1:13" hidden="1" x14ac:dyDescent="0.5">
      <c r="A339">
        <v>18</v>
      </c>
      <c r="B339">
        <v>-66.534883720930196</v>
      </c>
      <c r="C339">
        <v>-66</v>
      </c>
      <c r="D339">
        <v>2437</v>
      </c>
      <c r="E339">
        <v>86</v>
      </c>
      <c r="F339" s="1" t="s">
        <v>11</v>
      </c>
      <c r="K339" s="1" t="s">
        <v>24</v>
      </c>
      <c r="L339">
        <v>19</v>
      </c>
      <c r="M339">
        <v>-51</v>
      </c>
    </row>
    <row r="340" spans="1:13" hidden="1" x14ac:dyDescent="0.5">
      <c r="A340">
        <v>18</v>
      </c>
      <c r="B340">
        <v>-86</v>
      </c>
      <c r="C340">
        <v>-86</v>
      </c>
      <c r="D340">
        <v>2437</v>
      </c>
      <c r="E340">
        <v>7</v>
      </c>
      <c r="F340" s="1" t="s">
        <v>14</v>
      </c>
      <c r="K340" s="1" t="s">
        <v>24</v>
      </c>
      <c r="L340">
        <v>20</v>
      </c>
      <c r="M340">
        <v>-47</v>
      </c>
    </row>
    <row r="341" spans="1:13" hidden="1" x14ac:dyDescent="0.5">
      <c r="A341">
        <v>18</v>
      </c>
      <c r="B341">
        <v>-78.769230769230802</v>
      </c>
      <c r="C341">
        <v>-79</v>
      </c>
      <c r="D341">
        <v>2437</v>
      </c>
      <c r="E341">
        <v>26</v>
      </c>
      <c r="F341" s="1" t="s">
        <v>21</v>
      </c>
      <c r="K341" s="1" t="s">
        <v>24</v>
      </c>
      <c r="L341">
        <v>21</v>
      </c>
      <c r="M341">
        <v>-47</v>
      </c>
    </row>
    <row r="342" spans="1:13" hidden="1" x14ac:dyDescent="0.5">
      <c r="A342">
        <v>18</v>
      </c>
      <c r="B342">
        <v>-77.7931034482759</v>
      </c>
      <c r="C342">
        <v>-78</v>
      </c>
      <c r="D342">
        <v>2437</v>
      </c>
      <c r="E342">
        <v>58</v>
      </c>
      <c r="F342" s="1" t="s">
        <v>22</v>
      </c>
      <c r="K342" s="1" t="s">
        <v>24</v>
      </c>
      <c r="L342">
        <v>22</v>
      </c>
      <c r="M342">
        <v>-51.5</v>
      </c>
    </row>
    <row r="343" spans="1:13" x14ac:dyDescent="0.5">
      <c r="A343">
        <v>18</v>
      </c>
      <c r="B343">
        <v>-63.268817204301101</v>
      </c>
      <c r="C343">
        <v>-63</v>
      </c>
      <c r="D343">
        <v>2437</v>
      </c>
      <c r="E343">
        <v>93</v>
      </c>
      <c r="F343" s="1" t="s">
        <v>25</v>
      </c>
      <c r="K343" s="1" t="s">
        <v>24</v>
      </c>
      <c r="L343">
        <v>23</v>
      </c>
      <c r="M343">
        <v>-39</v>
      </c>
    </row>
    <row r="344" spans="1:13" x14ac:dyDescent="0.5">
      <c r="A344">
        <v>18</v>
      </c>
      <c r="B344">
        <v>-69.244186046511601</v>
      </c>
      <c r="C344">
        <v>-69</v>
      </c>
      <c r="D344">
        <v>2437</v>
      </c>
      <c r="E344">
        <v>86</v>
      </c>
      <c r="F344" s="1" t="s">
        <v>26</v>
      </c>
      <c r="K344" s="1" t="s">
        <v>24</v>
      </c>
      <c r="L344">
        <v>24</v>
      </c>
      <c r="M344">
        <v>-43</v>
      </c>
    </row>
    <row r="345" spans="1:13" x14ac:dyDescent="0.5">
      <c r="A345">
        <v>18</v>
      </c>
      <c r="B345">
        <v>-60.38</v>
      </c>
      <c r="C345">
        <v>-60</v>
      </c>
      <c r="D345">
        <v>2437</v>
      </c>
      <c r="E345">
        <v>100</v>
      </c>
      <c r="F345" s="1" t="s">
        <v>8</v>
      </c>
      <c r="K345" s="1" t="s">
        <v>24</v>
      </c>
      <c r="L345">
        <v>25</v>
      </c>
      <c r="M345">
        <v>-39</v>
      </c>
    </row>
    <row r="346" spans="1:13" hidden="1" x14ac:dyDescent="0.5">
      <c r="A346">
        <v>18</v>
      </c>
      <c r="B346">
        <v>-72.641509433962298</v>
      </c>
      <c r="C346">
        <v>-72</v>
      </c>
      <c r="D346">
        <v>2437</v>
      </c>
      <c r="E346">
        <v>53</v>
      </c>
      <c r="F346" s="1" t="s">
        <v>27</v>
      </c>
      <c r="K346" s="1" t="s">
        <v>24</v>
      </c>
      <c r="L346">
        <v>26</v>
      </c>
      <c r="M346">
        <v>-38</v>
      </c>
    </row>
    <row r="347" spans="1:13" hidden="1" x14ac:dyDescent="0.5">
      <c r="A347">
        <v>18</v>
      </c>
      <c r="B347">
        <v>-86</v>
      </c>
      <c r="C347">
        <v>-86</v>
      </c>
      <c r="D347">
        <v>2437</v>
      </c>
      <c r="E347">
        <v>7</v>
      </c>
      <c r="F347" s="1" t="s">
        <v>28</v>
      </c>
      <c r="K347" s="1" t="s">
        <v>24</v>
      </c>
      <c r="L347">
        <v>27</v>
      </c>
      <c r="M347">
        <v>-56</v>
      </c>
    </row>
    <row r="348" spans="1:13" hidden="1" x14ac:dyDescent="0.5">
      <c r="A348">
        <v>18</v>
      </c>
      <c r="B348">
        <v>-88</v>
      </c>
      <c r="C348">
        <v>-88</v>
      </c>
      <c r="D348">
        <v>2437</v>
      </c>
      <c r="E348">
        <v>7</v>
      </c>
      <c r="F348" s="1" t="s">
        <v>41</v>
      </c>
      <c r="K348" s="1" t="s">
        <v>24</v>
      </c>
      <c r="L348">
        <v>28</v>
      </c>
      <c r="M348">
        <v>-53</v>
      </c>
    </row>
    <row r="349" spans="1:13" hidden="1" x14ac:dyDescent="0.5">
      <c r="A349">
        <v>18</v>
      </c>
      <c r="B349">
        <v>-84.5</v>
      </c>
      <c r="C349">
        <v>-84.5</v>
      </c>
      <c r="D349">
        <v>2437</v>
      </c>
      <c r="E349">
        <v>14</v>
      </c>
      <c r="F349" s="1" t="s">
        <v>43</v>
      </c>
      <c r="K349" s="1" t="s">
        <v>24</v>
      </c>
      <c r="L349">
        <v>29</v>
      </c>
      <c r="M349">
        <v>-64</v>
      </c>
    </row>
    <row r="350" spans="1:13" hidden="1" x14ac:dyDescent="0.5">
      <c r="A350">
        <v>18</v>
      </c>
      <c r="B350">
        <v>-83.090909090909093</v>
      </c>
      <c r="C350">
        <v>-85</v>
      </c>
      <c r="D350">
        <v>5180</v>
      </c>
      <c r="E350">
        <v>44</v>
      </c>
      <c r="F350" s="1" t="s">
        <v>5</v>
      </c>
      <c r="K350" s="1" t="s">
        <v>24</v>
      </c>
      <c r="L350">
        <v>30</v>
      </c>
      <c r="M350">
        <v>-64</v>
      </c>
    </row>
    <row r="351" spans="1:13" x14ac:dyDescent="0.5">
      <c r="A351">
        <v>18</v>
      </c>
      <c r="B351">
        <v>-65.88</v>
      </c>
      <c r="C351">
        <v>-66</v>
      </c>
      <c r="D351">
        <v>5180</v>
      </c>
      <c r="E351">
        <v>100</v>
      </c>
      <c r="F351" s="1" t="s">
        <v>60</v>
      </c>
      <c r="K351" s="1" t="s">
        <v>24</v>
      </c>
      <c r="L351">
        <v>31</v>
      </c>
      <c r="M351">
        <v>-63</v>
      </c>
    </row>
    <row r="352" spans="1:13" hidden="1" x14ac:dyDescent="0.5">
      <c r="A352">
        <v>18</v>
      </c>
      <c r="B352">
        <v>-86.1</v>
      </c>
      <c r="C352">
        <v>-86</v>
      </c>
      <c r="D352">
        <v>5180</v>
      </c>
      <c r="E352">
        <v>70</v>
      </c>
      <c r="F352" s="1" t="s">
        <v>7</v>
      </c>
      <c r="K352" s="1" t="s">
        <v>24</v>
      </c>
      <c r="L352">
        <v>33</v>
      </c>
      <c r="M352">
        <v>-68</v>
      </c>
    </row>
    <row r="353" spans="1:13" x14ac:dyDescent="0.5">
      <c r="A353">
        <v>18</v>
      </c>
      <c r="B353">
        <v>-78.584415584415595</v>
      </c>
      <c r="C353">
        <v>-78</v>
      </c>
      <c r="D353">
        <v>5180</v>
      </c>
      <c r="E353">
        <v>77</v>
      </c>
      <c r="F353" s="1" t="s">
        <v>25</v>
      </c>
      <c r="K353" s="1" t="s">
        <v>24</v>
      </c>
      <c r="L353">
        <v>36</v>
      </c>
      <c r="M353">
        <v>-75</v>
      </c>
    </row>
    <row r="354" spans="1:13" hidden="1" x14ac:dyDescent="0.5">
      <c r="A354">
        <v>18</v>
      </c>
      <c r="B354">
        <v>-88.681818181818201</v>
      </c>
      <c r="C354">
        <v>-89</v>
      </c>
      <c r="D354">
        <v>5180</v>
      </c>
      <c r="E354">
        <v>44</v>
      </c>
      <c r="F354" s="1" t="s">
        <v>11</v>
      </c>
      <c r="K354" s="1" t="s">
        <v>24</v>
      </c>
      <c r="L354">
        <v>37</v>
      </c>
      <c r="M354">
        <v>-76</v>
      </c>
    </row>
    <row r="355" spans="1:13" x14ac:dyDescent="0.5">
      <c r="A355">
        <v>18</v>
      </c>
      <c r="B355">
        <v>-80.379746835443001</v>
      </c>
      <c r="C355">
        <v>-80</v>
      </c>
      <c r="D355">
        <v>5180</v>
      </c>
      <c r="E355">
        <v>79</v>
      </c>
      <c r="F355" s="1" t="s">
        <v>6</v>
      </c>
      <c r="K355" s="1" t="s">
        <v>24</v>
      </c>
      <c r="L355">
        <v>40</v>
      </c>
      <c r="M355">
        <v>-73</v>
      </c>
    </row>
    <row r="356" spans="1:13" x14ac:dyDescent="0.5">
      <c r="A356">
        <v>18</v>
      </c>
      <c r="B356">
        <v>-65.520408163265301</v>
      </c>
      <c r="C356">
        <v>-65</v>
      </c>
      <c r="D356">
        <v>5180</v>
      </c>
      <c r="E356">
        <v>98</v>
      </c>
      <c r="F356" s="1" t="s">
        <v>8</v>
      </c>
      <c r="K356" s="1" t="s">
        <v>24</v>
      </c>
      <c r="L356">
        <v>43</v>
      </c>
      <c r="M356">
        <v>-73</v>
      </c>
    </row>
    <row r="357" spans="1:13" x14ac:dyDescent="0.5">
      <c r="A357">
        <v>19</v>
      </c>
      <c r="B357">
        <v>-51.204301075268802</v>
      </c>
      <c r="C357">
        <v>-51</v>
      </c>
      <c r="D357">
        <v>2437</v>
      </c>
      <c r="E357">
        <v>93</v>
      </c>
      <c r="F357" s="1" t="s">
        <v>24</v>
      </c>
      <c r="K357" s="1" t="s">
        <v>25</v>
      </c>
      <c r="L357">
        <v>18</v>
      </c>
      <c r="M357">
        <v>-63</v>
      </c>
    </row>
    <row r="358" spans="1:13" hidden="1" x14ac:dyDescent="0.5">
      <c r="A358">
        <v>19</v>
      </c>
      <c r="B358">
        <v>-83</v>
      </c>
      <c r="C358">
        <v>-83</v>
      </c>
      <c r="D358">
        <v>2437</v>
      </c>
      <c r="E358">
        <v>14</v>
      </c>
      <c r="F358" s="1" t="s">
        <v>8</v>
      </c>
      <c r="K358" s="1" t="s">
        <v>25</v>
      </c>
      <c r="L358">
        <v>19</v>
      </c>
      <c r="M358">
        <v>-63</v>
      </c>
    </row>
    <row r="359" spans="1:13" hidden="1" x14ac:dyDescent="0.5">
      <c r="A359">
        <v>19</v>
      </c>
      <c r="B359">
        <v>-75</v>
      </c>
      <c r="C359">
        <v>-75</v>
      </c>
      <c r="D359">
        <v>2437</v>
      </c>
      <c r="E359">
        <v>91</v>
      </c>
      <c r="F359" s="1" t="s">
        <v>21</v>
      </c>
      <c r="K359" s="1" t="s">
        <v>25</v>
      </c>
      <c r="L359">
        <v>20</v>
      </c>
      <c r="M359">
        <v>-60</v>
      </c>
    </row>
    <row r="360" spans="1:13" hidden="1" x14ac:dyDescent="0.5">
      <c r="A360">
        <v>19</v>
      </c>
      <c r="B360">
        <v>-76.086206896551701</v>
      </c>
      <c r="C360">
        <v>-76</v>
      </c>
      <c r="D360">
        <v>2437</v>
      </c>
      <c r="E360">
        <v>58</v>
      </c>
      <c r="F360" s="1" t="s">
        <v>22</v>
      </c>
      <c r="K360" s="1" t="s">
        <v>25</v>
      </c>
      <c r="L360">
        <v>21</v>
      </c>
      <c r="M360">
        <v>-67</v>
      </c>
    </row>
    <row r="361" spans="1:13" hidden="1" x14ac:dyDescent="0.5">
      <c r="A361">
        <v>19</v>
      </c>
      <c r="B361">
        <v>-83</v>
      </c>
      <c r="C361">
        <v>-83</v>
      </c>
      <c r="D361">
        <v>2437</v>
      </c>
      <c r="E361">
        <v>14</v>
      </c>
      <c r="F361" s="1" t="s">
        <v>23</v>
      </c>
      <c r="K361" s="1" t="s">
        <v>25</v>
      </c>
      <c r="L361">
        <v>22</v>
      </c>
      <c r="M361">
        <v>-76</v>
      </c>
    </row>
    <row r="362" spans="1:13" x14ac:dyDescent="0.5">
      <c r="A362">
        <v>19</v>
      </c>
      <c r="B362">
        <v>-62.32</v>
      </c>
      <c r="C362">
        <v>-63</v>
      </c>
      <c r="D362">
        <v>2437</v>
      </c>
      <c r="E362">
        <v>100</v>
      </c>
      <c r="F362" s="1" t="s">
        <v>25</v>
      </c>
      <c r="K362" s="1" t="s">
        <v>25</v>
      </c>
      <c r="L362">
        <v>23</v>
      </c>
      <c r="M362">
        <v>-59</v>
      </c>
    </row>
    <row r="363" spans="1:13" x14ac:dyDescent="0.5">
      <c r="A363">
        <v>19</v>
      </c>
      <c r="B363">
        <v>-64.05</v>
      </c>
      <c r="C363">
        <v>-64</v>
      </c>
      <c r="D363">
        <v>2437</v>
      </c>
      <c r="E363">
        <v>100</v>
      </c>
      <c r="F363" s="1" t="s">
        <v>26</v>
      </c>
      <c r="K363" s="1" t="s">
        <v>25</v>
      </c>
      <c r="L363">
        <v>24</v>
      </c>
      <c r="M363">
        <v>-60</v>
      </c>
    </row>
    <row r="364" spans="1:13" x14ac:dyDescent="0.5">
      <c r="A364">
        <v>19</v>
      </c>
      <c r="B364">
        <v>-60.84</v>
      </c>
      <c r="C364">
        <v>-61</v>
      </c>
      <c r="D364">
        <v>2437</v>
      </c>
      <c r="E364">
        <v>100</v>
      </c>
      <c r="F364" s="1" t="s">
        <v>5</v>
      </c>
      <c r="K364" s="1" t="s">
        <v>25</v>
      </c>
      <c r="L364">
        <v>25</v>
      </c>
      <c r="M364">
        <v>-60</v>
      </c>
    </row>
    <row r="365" spans="1:13" hidden="1" x14ac:dyDescent="0.5">
      <c r="A365">
        <v>19</v>
      </c>
      <c r="B365">
        <v>-81.125</v>
      </c>
      <c r="C365">
        <v>-81</v>
      </c>
      <c r="D365">
        <v>2437</v>
      </c>
      <c r="E365">
        <v>56</v>
      </c>
      <c r="F365" s="1" t="s">
        <v>27</v>
      </c>
      <c r="K365" s="1" t="s">
        <v>25</v>
      </c>
      <c r="L365">
        <v>26</v>
      </c>
      <c r="M365">
        <v>-60</v>
      </c>
    </row>
    <row r="366" spans="1:13" hidden="1" x14ac:dyDescent="0.5">
      <c r="A366">
        <v>19</v>
      </c>
      <c r="B366">
        <v>-82</v>
      </c>
      <c r="C366">
        <v>-82</v>
      </c>
      <c r="D366">
        <v>2437</v>
      </c>
      <c r="E366">
        <v>2</v>
      </c>
      <c r="F366" s="1" t="s">
        <v>28</v>
      </c>
      <c r="K366" s="1" t="s">
        <v>25</v>
      </c>
      <c r="L366">
        <v>27</v>
      </c>
      <c r="M366">
        <v>-60</v>
      </c>
    </row>
    <row r="367" spans="1:13" hidden="1" x14ac:dyDescent="0.5">
      <c r="A367">
        <v>19</v>
      </c>
      <c r="B367">
        <v>-89</v>
      </c>
      <c r="C367">
        <v>-89</v>
      </c>
      <c r="D367">
        <v>2437</v>
      </c>
      <c r="E367">
        <v>7</v>
      </c>
      <c r="F367" s="1" t="s">
        <v>29</v>
      </c>
      <c r="K367" s="1" t="s">
        <v>25</v>
      </c>
      <c r="L367">
        <v>28</v>
      </c>
      <c r="M367">
        <v>-50</v>
      </c>
    </row>
    <row r="368" spans="1:13" hidden="1" x14ac:dyDescent="0.5">
      <c r="A368">
        <v>19</v>
      </c>
      <c r="B368">
        <v>-87</v>
      </c>
      <c r="C368">
        <v>-87</v>
      </c>
      <c r="D368">
        <v>2437</v>
      </c>
      <c r="E368">
        <v>7</v>
      </c>
      <c r="F368" s="1" t="s">
        <v>41</v>
      </c>
      <c r="K368" s="1" t="s">
        <v>25</v>
      </c>
      <c r="L368">
        <v>29</v>
      </c>
      <c r="M368">
        <v>-50</v>
      </c>
    </row>
    <row r="369" spans="1:13" hidden="1" x14ac:dyDescent="0.5">
      <c r="A369">
        <v>19</v>
      </c>
      <c r="B369">
        <v>-89.304347826086996</v>
      </c>
      <c r="C369">
        <v>-89</v>
      </c>
      <c r="D369">
        <v>5180</v>
      </c>
      <c r="E369">
        <v>23</v>
      </c>
      <c r="F369" s="1" t="s">
        <v>5</v>
      </c>
      <c r="K369" s="1" t="s">
        <v>25</v>
      </c>
      <c r="L369">
        <v>30</v>
      </c>
      <c r="M369">
        <v>-45</v>
      </c>
    </row>
    <row r="370" spans="1:13" hidden="1" x14ac:dyDescent="0.5">
      <c r="A370">
        <v>19</v>
      </c>
      <c r="B370">
        <v>-87.0625</v>
      </c>
      <c r="C370">
        <v>-88</v>
      </c>
      <c r="D370">
        <v>5180</v>
      </c>
      <c r="E370">
        <v>16</v>
      </c>
      <c r="F370" s="1" t="s">
        <v>8</v>
      </c>
      <c r="K370" s="1" t="s">
        <v>25</v>
      </c>
      <c r="L370">
        <v>31</v>
      </c>
      <c r="M370">
        <v>-42</v>
      </c>
    </row>
    <row r="371" spans="1:13" hidden="1" x14ac:dyDescent="0.5">
      <c r="A371">
        <v>19</v>
      </c>
      <c r="B371">
        <v>-65.614035087719301</v>
      </c>
      <c r="C371">
        <v>-65</v>
      </c>
      <c r="D371">
        <v>5180</v>
      </c>
      <c r="E371">
        <v>57</v>
      </c>
      <c r="F371" s="1" t="s">
        <v>24</v>
      </c>
      <c r="K371" s="1" t="s">
        <v>25</v>
      </c>
      <c r="L371">
        <v>32</v>
      </c>
      <c r="M371">
        <v>-37</v>
      </c>
    </row>
    <row r="372" spans="1:13" hidden="1" x14ac:dyDescent="0.5">
      <c r="A372">
        <v>19</v>
      </c>
      <c r="B372">
        <v>-77.413793103448299</v>
      </c>
      <c r="C372">
        <v>-77</v>
      </c>
      <c r="D372">
        <v>5180</v>
      </c>
      <c r="E372">
        <v>58</v>
      </c>
      <c r="F372" s="1" t="s">
        <v>25</v>
      </c>
      <c r="K372" s="1" t="s">
        <v>25</v>
      </c>
      <c r="L372">
        <v>33</v>
      </c>
      <c r="M372">
        <v>-38</v>
      </c>
    </row>
    <row r="373" spans="1:13" x14ac:dyDescent="0.5">
      <c r="A373">
        <v>19</v>
      </c>
      <c r="B373">
        <v>-84.8333333333333</v>
      </c>
      <c r="C373">
        <v>-84.5</v>
      </c>
      <c r="D373">
        <v>5180</v>
      </c>
      <c r="E373">
        <v>84</v>
      </c>
      <c r="F373" s="1" t="s">
        <v>26</v>
      </c>
      <c r="K373" s="1" t="s">
        <v>25</v>
      </c>
      <c r="L373">
        <v>34</v>
      </c>
      <c r="M373">
        <v>-41</v>
      </c>
    </row>
    <row r="374" spans="1:13" x14ac:dyDescent="0.5">
      <c r="A374">
        <v>20</v>
      </c>
      <c r="B374">
        <v>-47.22</v>
      </c>
      <c r="C374">
        <v>-47</v>
      </c>
      <c r="D374">
        <v>2437</v>
      </c>
      <c r="E374">
        <v>100</v>
      </c>
      <c r="F374" s="1" t="s">
        <v>24</v>
      </c>
      <c r="K374" s="1" t="s">
        <v>25</v>
      </c>
      <c r="L374">
        <v>35</v>
      </c>
      <c r="M374">
        <v>-57</v>
      </c>
    </row>
    <row r="375" spans="1:13" hidden="1" x14ac:dyDescent="0.5">
      <c r="A375">
        <v>20</v>
      </c>
      <c r="B375">
        <v>-85.75</v>
      </c>
      <c r="C375">
        <v>-86</v>
      </c>
      <c r="D375">
        <v>2437</v>
      </c>
      <c r="E375">
        <v>28</v>
      </c>
      <c r="F375" s="1" t="s">
        <v>8</v>
      </c>
      <c r="K375" s="1" t="s">
        <v>25</v>
      </c>
      <c r="L375">
        <v>36</v>
      </c>
      <c r="M375">
        <v>-57</v>
      </c>
    </row>
    <row r="376" spans="1:13" hidden="1" x14ac:dyDescent="0.5">
      <c r="A376">
        <v>20</v>
      </c>
      <c r="B376">
        <v>-84</v>
      </c>
      <c r="C376">
        <v>-84</v>
      </c>
      <c r="D376">
        <v>2437</v>
      </c>
      <c r="E376">
        <v>7</v>
      </c>
      <c r="F376" s="1" t="s">
        <v>18</v>
      </c>
      <c r="K376" s="1" t="s">
        <v>25</v>
      </c>
      <c r="L376">
        <v>37</v>
      </c>
      <c r="M376">
        <v>-64</v>
      </c>
    </row>
    <row r="377" spans="1:13" hidden="1" x14ac:dyDescent="0.5">
      <c r="A377">
        <v>20</v>
      </c>
      <c r="B377">
        <v>-77.104651162790702</v>
      </c>
      <c r="C377">
        <v>-78</v>
      </c>
      <c r="D377">
        <v>2437</v>
      </c>
      <c r="E377">
        <v>86</v>
      </c>
      <c r="F377" s="1" t="s">
        <v>21</v>
      </c>
      <c r="K377" s="1" t="s">
        <v>25</v>
      </c>
      <c r="L377">
        <v>38</v>
      </c>
      <c r="M377">
        <v>-62</v>
      </c>
    </row>
    <row r="378" spans="1:13" hidden="1" x14ac:dyDescent="0.5">
      <c r="A378">
        <v>20</v>
      </c>
      <c r="B378">
        <v>-80.75</v>
      </c>
      <c r="C378">
        <v>-81</v>
      </c>
      <c r="D378">
        <v>2437</v>
      </c>
      <c r="E378">
        <v>28</v>
      </c>
      <c r="F378" s="1" t="s">
        <v>22</v>
      </c>
      <c r="K378" s="1" t="s">
        <v>25</v>
      </c>
      <c r="L378">
        <v>39</v>
      </c>
      <c r="M378">
        <v>-64</v>
      </c>
    </row>
    <row r="379" spans="1:13" hidden="1" x14ac:dyDescent="0.5">
      <c r="A379">
        <v>20</v>
      </c>
      <c r="B379">
        <v>-86</v>
      </c>
      <c r="C379">
        <v>-86</v>
      </c>
      <c r="D379">
        <v>2437</v>
      </c>
      <c r="E379">
        <v>7</v>
      </c>
      <c r="F379" s="1" t="s">
        <v>23</v>
      </c>
      <c r="K379" s="1" t="s">
        <v>25</v>
      </c>
      <c r="L379">
        <v>40</v>
      </c>
      <c r="M379">
        <v>-70</v>
      </c>
    </row>
    <row r="380" spans="1:13" x14ac:dyDescent="0.5">
      <c r="A380">
        <v>20</v>
      </c>
      <c r="B380">
        <v>-60.47</v>
      </c>
      <c r="C380">
        <v>-60</v>
      </c>
      <c r="D380">
        <v>2437</v>
      </c>
      <c r="E380">
        <v>100</v>
      </c>
      <c r="F380" s="1" t="s">
        <v>25</v>
      </c>
      <c r="K380" s="1" t="s">
        <v>25</v>
      </c>
      <c r="L380">
        <v>41</v>
      </c>
      <c r="M380">
        <v>-67</v>
      </c>
    </row>
    <row r="381" spans="1:13" x14ac:dyDescent="0.5">
      <c r="A381">
        <v>20</v>
      </c>
      <c r="B381">
        <v>-63.714285714285701</v>
      </c>
      <c r="C381">
        <v>-64</v>
      </c>
      <c r="D381">
        <v>2437</v>
      </c>
      <c r="E381">
        <v>98</v>
      </c>
      <c r="F381" s="1" t="s">
        <v>26</v>
      </c>
      <c r="K381" s="1" t="s">
        <v>26</v>
      </c>
      <c r="L381">
        <v>18</v>
      </c>
      <c r="M381">
        <v>-69</v>
      </c>
    </row>
    <row r="382" spans="1:13" x14ac:dyDescent="0.5">
      <c r="A382">
        <v>20</v>
      </c>
      <c r="B382">
        <v>-70.615384615384599</v>
      </c>
      <c r="C382">
        <v>-71</v>
      </c>
      <c r="D382">
        <v>2437</v>
      </c>
      <c r="E382">
        <v>91</v>
      </c>
      <c r="F382" s="1" t="s">
        <v>5</v>
      </c>
      <c r="K382" s="1" t="s">
        <v>26</v>
      </c>
      <c r="L382">
        <v>19</v>
      </c>
      <c r="M382">
        <v>-64</v>
      </c>
    </row>
    <row r="383" spans="1:13" hidden="1" x14ac:dyDescent="0.5">
      <c r="A383">
        <v>20</v>
      </c>
      <c r="B383">
        <v>-74.934426229508205</v>
      </c>
      <c r="C383">
        <v>-75</v>
      </c>
      <c r="D383">
        <v>2437</v>
      </c>
      <c r="E383">
        <v>61</v>
      </c>
      <c r="F383" s="1" t="s">
        <v>27</v>
      </c>
      <c r="K383" s="1" t="s">
        <v>26</v>
      </c>
      <c r="L383">
        <v>20</v>
      </c>
      <c r="M383">
        <v>-64</v>
      </c>
    </row>
    <row r="384" spans="1:13" hidden="1" x14ac:dyDescent="0.5">
      <c r="A384">
        <v>20</v>
      </c>
      <c r="B384">
        <v>-82.269230769230802</v>
      </c>
      <c r="C384">
        <v>-82</v>
      </c>
      <c r="D384">
        <v>2437</v>
      </c>
      <c r="E384">
        <v>26</v>
      </c>
      <c r="F384" s="1" t="s">
        <v>28</v>
      </c>
      <c r="K384" s="1" t="s">
        <v>26</v>
      </c>
      <c r="L384">
        <v>21</v>
      </c>
      <c r="M384">
        <v>-65</v>
      </c>
    </row>
    <row r="385" spans="1:13" hidden="1" x14ac:dyDescent="0.5">
      <c r="A385">
        <v>20</v>
      </c>
      <c r="B385">
        <v>-80.823529411764696</v>
      </c>
      <c r="C385">
        <v>-80</v>
      </c>
      <c r="D385">
        <v>2437</v>
      </c>
      <c r="E385">
        <v>34</v>
      </c>
      <c r="F385" s="1" t="s">
        <v>29</v>
      </c>
      <c r="K385" s="1" t="s">
        <v>26</v>
      </c>
      <c r="L385">
        <v>23</v>
      </c>
      <c r="M385">
        <v>-63</v>
      </c>
    </row>
    <row r="386" spans="1:13" hidden="1" x14ac:dyDescent="0.5">
      <c r="A386">
        <v>20</v>
      </c>
      <c r="B386">
        <v>-89.363636363636402</v>
      </c>
      <c r="C386">
        <v>-89</v>
      </c>
      <c r="D386">
        <v>5180</v>
      </c>
      <c r="E386">
        <v>11</v>
      </c>
      <c r="F386" s="1" t="s">
        <v>5</v>
      </c>
      <c r="K386" s="1" t="s">
        <v>26</v>
      </c>
      <c r="L386">
        <v>24</v>
      </c>
      <c r="M386">
        <v>-63</v>
      </c>
    </row>
    <row r="387" spans="1:13" hidden="1" x14ac:dyDescent="0.5">
      <c r="A387">
        <v>20</v>
      </c>
      <c r="B387">
        <v>-89.6666666666667</v>
      </c>
      <c r="C387">
        <v>-89</v>
      </c>
      <c r="D387">
        <v>5180</v>
      </c>
      <c r="E387">
        <v>21</v>
      </c>
      <c r="F387" s="1" t="s">
        <v>8</v>
      </c>
      <c r="K387" s="1" t="s">
        <v>26</v>
      </c>
      <c r="L387">
        <v>25</v>
      </c>
      <c r="M387">
        <v>-61</v>
      </c>
    </row>
    <row r="388" spans="1:13" hidden="1" x14ac:dyDescent="0.5">
      <c r="A388">
        <v>20</v>
      </c>
      <c r="B388">
        <v>-90.25</v>
      </c>
      <c r="C388">
        <v>-90.5</v>
      </c>
      <c r="D388">
        <v>5180</v>
      </c>
      <c r="E388">
        <v>28</v>
      </c>
      <c r="F388" s="1" t="s">
        <v>21</v>
      </c>
      <c r="K388" s="1" t="s">
        <v>26</v>
      </c>
      <c r="L388">
        <v>26</v>
      </c>
      <c r="M388">
        <v>-58</v>
      </c>
    </row>
    <row r="389" spans="1:13" x14ac:dyDescent="0.5">
      <c r="A389">
        <v>20</v>
      </c>
      <c r="B389">
        <v>-64.83</v>
      </c>
      <c r="C389">
        <v>-65</v>
      </c>
      <c r="D389">
        <v>5180</v>
      </c>
      <c r="E389">
        <v>100</v>
      </c>
      <c r="F389" s="1" t="s">
        <v>24</v>
      </c>
      <c r="K389" s="1" t="s">
        <v>26</v>
      </c>
      <c r="L389">
        <v>27</v>
      </c>
      <c r="M389">
        <v>-57</v>
      </c>
    </row>
    <row r="390" spans="1:13" x14ac:dyDescent="0.5">
      <c r="A390">
        <v>20</v>
      </c>
      <c r="B390">
        <v>-76.1666666666667</v>
      </c>
      <c r="C390">
        <v>-76.5</v>
      </c>
      <c r="D390">
        <v>5180</v>
      </c>
      <c r="E390">
        <v>84</v>
      </c>
      <c r="F390" s="1" t="s">
        <v>25</v>
      </c>
      <c r="K390" s="1" t="s">
        <v>26</v>
      </c>
      <c r="L390">
        <v>29</v>
      </c>
      <c r="M390">
        <v>-63</v>
      </c>
    </row>
    <row r="391" spans="1:13" x14ac:dyDescent="0.5">
      <c r="A391">
        <v>20</v>
      </c>
      <c r="B391">
        <v>-81.9166666666667</v>
      </c>
      <c r="C391">
        <v>-82</v>
      </c>
      <c r="D391">
        <v>5180</v>
      </c>
      <c r="E391">
        <v>84</v>
      </c>
      <c r="F391" s="1" t="s">
        <v>26</v>
      </c>
      <c r="K391" s="1" t="s">
        <v>26</v>
      </c>
      <c r="L391">
        <v>30</v>
      </c>
      <c r="M391">
        <v>-63</v>
      </c>
    </row>
    <row r="392" spans="1:13" hidden="1" x14ac:dyDescent="0.5">
      <c r="A392">
        <v>21</v>
      </c>
      <c r="B392">
        <v>-74</v>
      </c>
      <c r="C392">
        <v>-74</v>
      </c>
      <c r="D392">
        <v>2437</v>
      </c>
      <c r="E392">
        <v>42</v>
      </c>
      <c r="F392" s="1" t="s">
        <v>5</v>
      </c>
      <c r="K392" s="1" t="s">
        <v>26</v>
      </c>
      <c r="L392">
        <v>31</v>
      </c>
      <c r="M392">
        <v>-58</v>
      </c>
    </row>
    <row r="393" spans="1:13" hidden="1" x14ac:dyDescent="0.5">
      <c r="A393">
        <v>21</v>
      </c>
      <c r="B393">
        <v>-82.2</v>
      </c>
      <c r="C393">
        <v>-83</v>
      </c>
      <c r="D393">
        <v>2437</v>
      </c>
      <c r="E393">
        <v>35</v>
      </c>
      <c r="F393" s="1" t="s">
        <v>8</v>
      </c>
      <c r="K393" s="1" t="s">
        <v>26</v>
      </c>
      <c r="L393">
        <v>32</v>
      </c>
      <c r="M393">
        <v>-59</v>
      </c>
    </row>
    <row r="394" spans="1:13" hidden="1" x14ac:dyDescent="0.5">
      <c r="A394">
        <v>21</v>
      </c>
      <c r="B394">
        <v>-77.6666666666667</v>
      </c>
      <c r="C394">
        <v>-77.5</v>
      </c>
      <c r="D394">
        <v>2437</v>
      </c>
      <c r="E394">
        <v>42</v>
      </c>
      <c r="F394" s="1" t="s">
        <v>18</v>
      </c>
      <c r="K394" s="1" t="s">
        <v>26</v>
      </c>
      <c r="L394">
        <v>33</v>
      </c>
      <c r="M394">
        <v>-65</v>
      </c>
    </row>
    <row r="395" spans="1:13" hidden="1" x14ac:dyDescent="0.5">
      <c r="A395">
        <v>21</v>
      </c>
      <c r="B395">
        <v>-68.14</v>
      </c>
      <c r="C395">
        <v>-68</v>
      </c>
      <c r="D395">
        <v>2437</v>
      </c>
      <c r="E395">
        <v>100</v>
      </c>
      <c r="F395" s="1" t="s">
        <v>21</v>
      </c>
      <c r="K395" s="1" t="s">
        <v>26</v>
      </c>
      <c r="L395">
        <v>34</v>
      </c>
      <c r="M395">
        <v>-60</v>
      </c>
    </row>
    <row r="396" spans="1:13" hidden="1" x14ac:dyDescent="0.5">
      <c r="A396">
        <v>21</v>
      </c>
      <c r="B396">
        <v>-70.151898734177195</v>
      </c>
      <c r="C396">
        <v>-70</v>
      </c>
      <c r="D396">
        <v>2437</v>
      </c>
      <c r="E396">
        <v>79</v>
      </c>
      <c r="F396" s="1" t="s">
        <v>22</v>
      </c>
      <c r="K396" s="1" t="s">
        <v>26</v>
      </c>
      <c r="L396">
        <v>35</v>
      </c>
      <c r="M396">
        <v>-54</v>
      </c>
    </row>
    <row r="397" spans="1:13" hidden="1" x14ac:dyDescent="0.5">
      <c r="A397">
        <v>21</v>
      </c>
      <c r="B397">
        <v>-79.633333333333297</v>
      </c>
      <c r="C397">
        <v>-79</v>
      </c>
      <c r="D397">
        <v>2437</v>
      </c>
      <c r="E397">
        <v>30</v>
      </c>
      <c r="F397" s="1" t="s">
        <v>23</v>
      </c>
      <c r="K397" s="1" t="s">
        <v>26</v>
      </c>
      <c r="L397">
        <v>36</v>
      </c>
      <c r="M397">
        <v>-48</v>
      </c>
    </row>
    <row r="398" spans="1:13" x14ac:dyDescent="0.5">
      <c r="A398">
        <v>21</v>
      </c>
      <c r="B398">
        <v>-47.72</v>
      </c>
      <c r="C398">
        <v>-47</v>
      </c>
      <c r="D398">
        <v>2437</v>
      </c>
      <c r="E398">
        <v>100</v>
      </c>
      <c r="F398" s="1" t="s">
        <v>24</v>
      </c>
      <c r="K398" s="1" t="s">
        <v>26</v>
      </c>
      <c r="L398">
        <v>37</v>
      </c>
      <c r="M398">
        <v>-46</v>
      </c>
    </row>
    <row r="399" spans="1:13" x14ac:dyDescent="0.5">
      <c r="A399">
        <v>21</v>
      </c>
      <c r="B399">
        <v>-67.84</v>
      </c>
      <c r="C399">
        <v>-67</v>
      </c>
      <c r="D399">
        <v>2437</v>
      </c>
      <c r="E399">
        <v>100</v>
      </c>
      <c r="F399" s="1" t="s">
        <v>25</v>
      </c>
      <c r="K399" s="1" t="s">
        <v>26</v>
      </c>
      <c r="L399">
        <v>38</v>
      </c>
      <c r="M399">
        <v>-39</v>
      </c>
    </row>
    <row r="400" spans="1:13" x14ac:dyDescent="0.5">
      <c r="A400">
        <v>21</v>
      </c>
      <c r="B400">
        <v>-64.918604651162795</v>
      </c>
      <c r="C400">
        <v>-65</v>
      </c>
      <c r="D400">
        <v>2437</v>
      </c>
      <c r="E400">
        <v>86</v>
      </c>
      <c r="F400" s="1" t="s">
        <v>26</v>
      </c>
      <c r="K400" s="1" t="s">
        <v>26</v>
      </c>
      <c r="L400">
        <v>39</v>
      </c>
      <c r="M400">
        <v>-41</v>
      </c>
    </row>
    <row r="401" spans="1:13" hidden="1" x14ac:dyDescent="0.5">
      <c r="A401">
        <v>21</v>
      </c>
      <c r="B401">
        <v>-69.8611111111111</v>
      </c>
      <c r="C401">
        <v>-70</v>
      </c>
      <c r="D401">
        <v>2437</v>
      </c>
      <c r="E401">
        <v>72</v>
      </c>
      <c r="F401" s="1" t="s">
        <v>27</v>
      </c>
      <c r="K401" s="1" t="s">
        <v>26</v>
      </c>
      <c r="L401">
        <v>40</v>
      </c>
      <c r="M401">
        <v>-39</v>
      </c>
    </row>
    <row r="402" spans="1:13" hidden="1" x14ac:dyDescent="0.5">
      <c r="A402">
        <v>21</v>
      </c>
      <c r="B402">
        <v>-76.193548387096797</v>
      </c>
      <c r="C402">
        <v>-75</v>
      </c>
      <c r="D402">
        <v>2437</v>
      </c>
      <c r="E402">
        <v>31</v>
      </c>
      <c r="F402" s="1" t="s">
        <v>28</v>
      </c>
      <c r="K402" s="1" t="s">
        <v>26</v>
      </c>
      <c r="L402">
        <v>41</v>
      </c>
      <c r="M402">
        <v>-48</v>
      </c>
    </row>
    <row r="403" spans="1:13" hidden="1" x14ac:dyDescent="0.5">
      <c r="A403">
        <v>21</v>
      </c>
      <c r="B403">
        <v>-80.6666666666667</v>
      </c>
      <c r="C403">
        <v>-82</v>
      </c>
      <c r="D403">
        <v>2437</v>
      </c>
      <c r="E403">
        <v>15</v>
      </c>
      <c r="F403" s="1" t="s">
        <v>29</v>
      </c>
      <c r="K403" s="1" t="s">
        <v>26</v>
      </c>
      <c r="L403">
        <v>42</v>
      </c>
      <c r="M403">
        <v>-60</v>
      </c>
    </row>
    <row r="404" spans="1:13" hidden="1" x14ac:dyDescent="0.5">
      <c r="A404">
        <v>21</v>
      </c>
      <c r="B404">
        <v>-86</v>
      </c>
      <c r="C404">
        <v>-86</v>
      </c>
      <c r="D404">
        <v>2437</v>
      </c>
      <c r="E404">
        <v>2</v>
      </c>
      <c r="F404" s="1" t="s">
        <v>31</v>
      </c>
      <c r="K404" s="1" t="s">
        <v>26</v>
      </c>
      <c r="L404">
        <v>43</v>
      </c>
      <c r="M404">
        <v>-60</v>
      </c>
    </row>
    <row r="405" spans="1:13" hidden="1" x14ac:dyDescent="0.5">
      <c r="A405">
        <v>21</v>
      </c>
      <c r="B405">
        <v>-87</v>
      </c>
      <c r="C405">
        <v>-87</v>
      </c>
      <c r="D405">
        <v>5180</v>
      </c>
      <c r="E405">
        <v>7</v>
      </c>
      <c r="F405" s="1" t="s">
        <v>5</v>
      </c>
      <c r="K405" s="1" t="s">
        <v>26</v>
      </c>
      <c r="L405">
        <v>44</v>
      </c>
      <c r="M405">
        <v>-63</v>
      </c>
    </row>
    <row r="406" spans="1:13" hidden="1" x14ac:dyDescent="0.5">
      <c r="A406">
        <v>21</v>
      </c>
      <c r="B406">
        <v>-87.431034482758605</v>
      </c>
      <c r="C406">
        <v>-88</v>
      </c>
      <c r="D406">
        <v>5180</v>
      </c>
      <c r="E406">
        <v>58</v>
      </c>
      <c r="F406" s="1" t="s">
        <v>21</v>
      </c>
      <c r="K406" s="1" t="s">
        <v>26</v>
      </c>
      <c r="L406">
        <v>45</v>
      </c>
      <c r="M406">
        <v>-62</v>
      </c>
    </row>
    <row r="407" spans="1:13" x14ac:dyDescent="0.5">
      <c r="A407">
        <v>21</v>
      </c>
      <c r="B407">
        <v>-60.51</v>
      </c>
      <c r="C407">
        <v>-60</v>
      </c>
      <c r="D407">
        <v>5180</v>
      </c>
      <c r="E407">
        <v>100</v>
      </c>
      <c r="F407" s="1" t="s">
        <v>24</v>
      </c>
      <c r="K407" s="1" t="s">
        <v>41</v>
      </c>
      <c r="L407">
        <v>43</v>
      </c>
      <c r="M407">
        <v>-72</v>
      </c>
    </row>
    <row r="408" spans="1:13" x14ac:dyDescent="0.5">
      <c r="A408">
        <v>21</v>
      </c>
      <c r="B408">
        <v>-81.329113924050603</v>
      </c>
      <c r="C408">
        <v>-81</v>
      </c>
      <c r="D408">
        <v>5180</v>
      </c>
      <c r="E408">
        <v>79</v>
      </c>
      <c r="F408" s="1" t="s">
        <v>25</v>
      </c>
      <c r="K408" s="1" t="s">
        <v>41</v>
      </c>
      <c r="L408">
        <v>45</v>
      </c>
      <c r="M408">
        <v>-68</v>
      </c>
    </row>
    <row r="409" spans="1:13" x14ac:dyDescent="0.5">
      <c r="A409">
        <v>21</v>
      </c>
      <c r="B409">
        <v>-84.363636363636402</v>
      </c>
      <c r="C409">
        <v>-84</v>
      </c>
      <c r="D409">
        <v>5180</v>
      </c>
      <c r="E409">
        <v>77</v>
      </c>
      <c r="F409" s="1" t="s">
        <v>26</v>
      </c>
      <c r="K409" s="1" t="s">
        <v>42</v>
      </c>
      <c r="L409">
        <v>44</v>
      </c>
      <c r="M409">
        <v>-71</v>
      </c>
    </row>
    <row r="410" spans="1:13" hidden="1" x14ac:dyDescent="0.5">
      <c r="A410">
        <v>21</v>
      </c>
      <c r="B410">
        <v>-90</v>
      </c>
      <c r="C410">
        <v>-90</v>
      </c>
      <c r="D410">
        <v>5180</v>
      </c>
      <c r="E410">
        <v>7</v>
      </c>
      <c r="F410" s="1" t="s">
        <v>27</v>
      </c>
      <c r="K410" s="1" t="s">
        <v>42</v>
      </c>
      <c r="L410">
        <v>45</v>
      </c>
      <c r="M410">
        <v>-61</v>
      </c>
    </row>
    <row r="411" spans="1:13" hidden="1" x14ac:dyDescent="0.5">
      <c r="A411">
        <v>22</v>
      </c>
      <c r="B411">
        <v>-75.5</v>
      </c>
      <c r="C411">
        <v>-75.5</v>
      </c>
      <c r="D411">
        <v>2437</v>
      </c>
      <c r="E411">
        <v>14</v>
      </c>
      <c r="F411" s="1" t="s">
        <v>5</v>
      </c>
      <c r="K411" s="1" t="s">
        <v>43</v>
      </c>
      <c r="L411">
        <v>40</v>
      </c>
      <c r="M411">
        <v>-72</v>
      </c>
    </row>
    <row r="412" spans="1:13" hidden="1" x14ac:dyDescent="0.5">
      <c r="A412">
        <v>22</v>
      </c>
      <c r="B412">
        <v>-82</v>
      </c>
      <c r="C412">
        <v>-82</v>
      </c>
      <c r="D412">
        <v>2437</v>
      </c>
      <c r="E412">
        <v>7</v>
      </c>
      <c r="F412" s="1" t="s">
        <v>18</v>
      </c>
      <c r="K412" s="1" t="s">
        <v>43</v>
      </c>
      <c r="L412">
        <v>41</v>
      </c>
      <c r="M412">
        <v>-61</v>
      </c>
    </row>
    <row r="413" spans="1:13" hidden="1" x14ac:dyDescent="0.5">
      <c r="A413">
        <v>22</v>
      </c>
      <c r="B413">
        <v>-67.581395348837205</v>
      </c>
      <c r="C413">
        <v>-68</v>
      </c>
      <c r="D413">
        <v>2437</v>
      </c>
      <c r="E413">
        <v>86</v>
      </c>
      <c r="F413" s="1" t="s">
        <v>21</v>
      </c>
      <c r="K413" s="1" t="s">
        <v>43</v>
      </c>
      <c r="L413">
        <v>42</v>
      </c>
      <c r="M413">
        <v>-60</v>
      </c>
    </row>
    <row r="414" spans="1:13" hidden="1" x14ac:dyDescent="0.5">
      <c r="A414">
        <v>22</v>
      </c>
      <c r="B414">
        <v>-77.900000000000006</v>
      </c>
      <c r="C414">
        <v>-78</v>
      </c>
      <c r="D414">
        <v>2437</v>
      </c>
      <c r="E414">
        <v>70</v>
      </c>
      <c r="F414" s="1" t="s">
        <v>22</v>
      </c>
      <c r="K414" s="1" t="s">
        <v>43</v>
      </c>
      <c r="L414">
        <v>43</v>
      </c>
      <c r="M414">
        <v>-57</v>
      </c>
    </row>
    <row r="415" spans="1:13" hidden="1" x14ac:dyDescent="0.5">
      <c r="A415">
        <v>22</v>
      </c>
      <c r="B415">
        <v>-77.078125</v>
      </c>
      <c r="C415">
        <v>-77</v>
      </c>
      <c r="D415">
        <v>2437</v>
      </c>
      <c r="E415">
        <v>64</v>
      </c>
      <c r="F415" s="1" t="s">
        <v>23</v>
      </c>
      <c r="K415" s="1" t="s">
        <v>43</v>
      </c>
      <c r="L415">
        <v>44</v>
      </c>
      <c r="M415">
        <v>-48</v>
      </c>
    </row>
    <row r="416" spans="1:13" x14ac:dyDescent="0.5">
      <c r="A416">
        <v>22</v>
      </c>
      <c r="B416">
        <v>-51.58</v>
      </c>
      <c r="C416">
        <v>-51.5</v>
      </c>
      <c r="D416">
        <v>2437</v>
      </c>
      <c r="E416">
        <v>100</v>
      </c>
      <c r="F416" s="1" t="s">
        <v>24</v>
      </c>
      <c r="K416" s="1" t="s">
        <v>43</v>
      </c>
      <c r="L416">
        <v>45</v>
      </c>
      <c r="M416">
        <v>-45</v>
      </c>
    </row>
    <row r="417" spans="1:10" x14ac:dyDescent="0.5">
      <c r="A417">
        <v>22</v>
      </c>
      <c r="B417">
        <v>-75.7</v>
      </c>
      <c r="C417">
        <v>-76</v>
      </c>
      <c r="D417">
        <v>2437</v>
      </c>
      <c r="E417">
        <v>100</v>
      </c>
      <c r="F417" s="1" t="s">
        <v>25</v>
      </c>
      <c r="H417">
        <v>19</v>
      </c>
      <c r="I417">
        <v>-61</v>
      </c>
      <c r="J417" s="1" t="s">
        <v>5</v>
      </c>
    </row>
    <row r="418" spans="1:10" hidden="1" x14ac:dyDescent="0.5">
      <c r="A418">
        <v>22</v>
      </c>
      <c r="B418">
        <v>-70.0833333333333</v>
      </c>
      <c r="C418">
        <v>-69.5</v>
      </c>
      <c r="D418">
        <v>2437</v>
      </c>
      <c r="E418">
        <v>72</v>
      </c>
      <c r="F418" s="1" t="s">
        <v>26</v>
      </c>
      <c r="H418">
        <v>20</v>
      </c>
      <c r="I418">
        <v>-71</v>
      </c>
      <c r="J418" s="1" t="s">
        <v>5</v>
      </c>
    </row>
    <row r="419" spans="1:10" hidden="1" x14ac:dyDescent="0.5">
      <c r="A419">
        <v>22</v>
      </c>
      <c r="B419">
        <v>-67.616279069767401</v>
      </c>
      <c r="C419">
        <v>-68</v>
      </c>
      <c r="D419">
        <v>2437</v>
      </c>
      <c r="E419">
        <v>86</v>
      </c>
      <c r="F419" s="1" t="s">
        <v>27</v>
      </c>
      <c r="H419">
        <v>24</v>
      </c>
      <c r="I419">
        <v>-69</v>
      </c>
      <c r="J419" s="1" t="s">
        <v>5</v>
      </c>
    </row>
    <row r="420" spans="1:10" hidden="1" x14ac:dyDescent="0.5">
      <c r="A420">
        <v>22</v>
      </c>
      <c r="B420">
        <v>-69.37</v>
      </c>
      <c r="C420">
        <v>-69</v>
      </c>
      <c r="D420">
        <v>2437</v>
      </c>
      <c r="E420">
        <v>100</v>
      </c>
      <c r="F420" s="1" t="s">
        <v>28</v>
      </c>
      <c r="H420">
        <v>18</v>
      </c>
      <c r="I420">
        <v>-60</v>
      </c>
      <c r="J420" s="1" t="s">
        <v>8</v>
      </c>
    </row>
    <row r="421" spans="1:10" hidden="1" x14ac:dyDescent="0.5">
      <c r="A421">
        <v>22</v>
      </c>
      <c r="B421">
        <v>-82.567567567567593</v>
      </c>
      <c r="C421">
        <v>-83</v>
      </c>
      <c r="D421">
        <v>2437</v>
      </c>
      <c r="E421">
        <v>37</v>
      </c>
      <c r="F421" s="1" t="s">
        <v>30</v>
      </c>
    </row>
    <row r="422" spans="1:10" hidden="1" x14ac:dyDescent="0.5">
      <c r="A422">
        <v>22</v>
      </c>
      <c r="B422">
        <v>-83</v>
      </c>
      <c r="C422">
        <v>-83</v>
      </c>
      <c r="D422">
        <v>2437</v>
      </c>
      <c r="E422">
        <v>7</v>
      </c>
      <c r="F422" s="1" t="s">
        <v>43</v>
      </c>
    </row>
    <row r="423" spans="1:10" hidden="1" x14ac:dyDescent="0.5">
      <c r="A423">
        <v>22</v>
      </c>
      <c r="B423">
        <v>-83.732558139534902</v>
      </c>
      <c r="C423">
        <v>-83</v>
      </c>
      <c r="D423">
        <v>5180</v>
      </c>
      <c r="E423">
        <v>86</v>
      </c>
      <c r="F423" s="1" t="s">
        <v>21</v>
      </c>
    </row>
    <row r="424" spans="1:10" x14ac:dyDescent="0.5">
      <c r="A424">
        <v>22</v>
      </c>
      <c r="B424">
        <v>-63.4</v>
      </c>
      <c r="C424">
        <v>-63</v>
      </c>
      <c r="D424">
        <v>5180</v>
      </c>
      <c r="E424">
        <v>100</v>
      </c>
      <c r="F424" s="1" t="s">
        <v>24</v>
      </c>
    </row>
    <row r="425" spans="1:10" x14ac:dyDescent="0.5">
      <c r="A425">
        <v>22</v>
      </c>
      <c r="B425">
        <v>-75.827956989247298</v>
      </c>
      <c r="C425">
        <v>-76</v>
      </c>
      <c r="D425">
        <v>5180</v>
      </c>
      <c r="E425">
        <v>93</v>
      </c>
      <c r="F425" s="1" t="s">
        <v>25</v>
      </c>
    </row>
    <row r="426" spans="1:10" x14ac:dyDescent="0.5">
      <c r="A426">
        <v>22</v>
      </c>
      <c r="B426">
        <v>-79.873417721519004</v>
      </c>
      <c r="C426">
        <v>-80</v>
      </c>
      <c r="D426">
        <v>5180</v>
      </c>
      <c r="E426">
        <v>79</v>
      </c>
      <c r="F426" s="1" t="s">
        <v>26</v>
      </c>
    </row>
    <row r="427" spans="1:10" hidden="1" x14ac:dyDescent="0.5">
      <c r="A427">
        <v>22</v>
      </c>
      <c r="B427">
        <v>-90.25</v>
      </c>
      <c r="C427">
        <v>-90.5</v>
      </c>
      <c r="D427">
        <v>5180</v>
      </c>
      <c r="E427">
        <v>28</v>
      </c>
      <c r="F427" s="1" t="s">
        <v>27</v>
      </c>
    </row>
    <row r="428" spans="1:10" hidden="1" x14ac:dyDescent="0.5">
      <c r="A428">
        <v>22</v>
      </c>
      <c r="B428">
        <v>-91</v>
      </c>
      <c r="C428">
        <v>-91</v>
      </c>
      <c r="D428">
        <v>5180</v>
      </c>
      <c r="E428">
        <v>43</v>
      </c>
      <c r="F428" s="1" t="s">
        <v>28</v>
      </c>
    </row>
    <row r="429" spans="1:10" hidden="1" x14ac:dyDescent="0.5">
      <c r="A429">
        <v>23</v>
      </c>
      <c r="B429">
        <v>-69.3333333333333</v>
      </c>
      <c r="C429">
        <v>-69</v>
      </c>
      <c r="D429">
        <v>2437</v>
      </c>
      <c r="E429">
        <v>30</v>
      </c>
      <c r="F429" s="1" t="s">
        <v>5</v>
      </c>
    </row>
    <row r="430" spans="1:10" hidden="1" x14ac:dyDescent="0.5">
      <c r="A430">
        <v>23</v>
      </c>
      <c r="B430">
        <v>-71.122807017543906</v>
      </c>
      <c r="C430">
        <v>-72</v>
      </c>
      <c r="D430">
        <v>2437</v>
      </c>
      <c r="E430">
        <v>57</v>
      </c>
      <c r="F430" s="1" t="s">
        <v>18</v>
      </c>
    </row>
    <row r="431" spans="1:10" hidden="1" x14ac:dyDescent="0.5">
      <c r="A431">
        <v>23</v>
      </c>
      <c r="B431">
        <v>-61.010752688171998</v>
      </c>
      <c r="C431">
        <v>-61</v>
      </c>
      <c r="D431">
        <v>2437</v>
      </c>
      <c r="E431">
        <v>93</v>
      </c>
      <c r="F431" s="1" t="s">
        <v>21</v>
      </c>
    </row>
    <row r="432" spans="1:10" hidden="1" x14ac:dyDescent="0.5">
      <c r="A432">
        <v>23</v>
      </c>
      <c r="B432">
        <v>-69.2638888888889</v>
      </c>
      <c r="C432">
        <v>-69</v>
      </c>
      <c r="D432">
        <v>2437</v>
      </c>
      <c r="E432">
        <v>72</v>
      </c>
      <c r="F432" s="1" t="s">
        <v>22</v>
      </c>
    </row>
    <row r="433" spans="1:6" x14ac:dyDescent="0.5">
      <c r="A433">
        <v>23</v>
      </c>
      <c r="B433">
        <v>-40.090000000000003</v>
      </c>
      <c r="C433">
        <v>-39</v>
      </c>
      <c r="D433">
        <v>2437</v>
      </c>
      <c r="E433">
        <v>100</v>
      </c>
      <c r="F433" s="1" t="s">
        <v>24</v>
      </c>
    </row>
    <row r="434" spans="1:6" x14ac:dyDescent="0.5">
      <c r="A434">
        <v>23</v>
      </c>
      <c r="B434">
        <v>-58.75</v>
      </c>
      <c r="C434">
        <v>-59</v>
      </c>
      <c r="D434">
        <v>2437</v>
      </c>
      <c r="E434">
        <v>100</v>
      </c>
      <c r="F434" s="1" t="s">
        <v>25</v>
      </c>
    </row>
    <row r="435" spans="1:6" x14ac:dyDescent="0.5">
      <c r="A435">
        <v>23</v>
      </c>
      <c r="B435">
        <v>-62.827956989247298</v>
      </c>
      <c r="C435">
        <v>-63</v>
      </c>
      <c r="D435">
        <v>2437</v>
      </c>
      <c r="E435">
        <v>93</v>
      </c>
      <c r="F435" s="1" t="s">
        <v>26</v>
      </c>
    </row>
    <row r="436" spans="1:6" hidden="1" x14ac:dyDescent="0.5">
      <c r="A436">
        <v>23</v>
      </c>
      <c r="B436">
        <v>-73.019607843137294</v>
      </c>
      <c r="C436">
        <v>-72</v>
      </c>
      <c r="D436">
        <v>2437</v>
      </c>
      <c r="E436">
        <v>51</v>
      </c>
      <c r="F436" s="1" t="s">
        <v>27</v>
      </c>
    </row>
    <row r="437" spans="1:6" hidden="1" x14ac:dyDescent="0.5">
      <c r="A437">
        <v>23</v>
      </c>
      <c r="B437">
        <v>-77.172043010752702</v>
      </c>
      <c r="C437">
        <v>-77</v>
      </c>
      <c r="D437">
        <v>2437</v>
      </c>
      <c r="E437">
        <v>93</v>
      </c>
      <c r="F437" s="1" t="s">
        <v>28</v>
      </c>
    </row>
    <row r="438" spans="1:6" hidden="1" x14ac:dyDescent="0.5">
      <c r="A438">
        <v>23</v>
      </c>
      <c r="B438">
        <v>-82.5</v>
      </c>
      <c r="C438">
        <v>-82.5</v>
      </c>
      <c r="D438">
        <v>2437</v>
      </c>
      <c r="E438">
        <v>28</v>
      </c>
      <c r="F438" s="1" t="s">
        <v>29</v>
      </c>
    </row>
    <row r="439" spans="1:6" hidden="1" x14ac:dyDescent="0.5">
      <c r="A439">
        <v>23</v>
      </c>
      <c r="B439">
        <v>-75.744186046511601</v>
      </c>
      <c r="C439">
        <v>-76</v>
      </c>
      <c r="D439">
        <v>2437</v>
      </c>
      <c r="E439">
        <v>43</v>
      </c>
      <c r="F439" s="1" t="s">
        <v>30</v>
      </c>
    </row>
    <row r="440" spans="1:6" hidden="1" x14ac:dyDescent="0.5">
      <c r="A440">
        <v>23</v>
      </c>
      <c r="B440">
        <v>-76.1666666666667</v>
      </c>
      <c r="C440">
        <v>-77</v>
      </c>
      <c r="D440">
        <v>2437</v>
      </c>
      <c r="E440">
        <v>36</v>
      </c>
      <c r="F440" s="1" t="s">
        <v>31</v>
      </c>
    </row>
    <row r="441" spans="1:6" hidden="1" x14ac:dyDescent="0.5">
      <c r="A441">
        <v>23</v>
      </c>
      <c r="B441">
        <v>-81.5</v>
      </c>
      <c r="C441">
        <v>-81.5</v>
      </c>
      <c r="D441">
        <v>2437</v>
      </c>
      <c r="E441">
        <v>14</v>
      </c>
      <c r="F441" s="1" t="s">
        <v>43</v>
      </c>
    </row>
    <row r="442" spans="1:6" hidden="1" x14ac:dyDescent="0.5">
      <c r="A442">
        <v>23</v>
      </c>
      <c r="B442">
        <v>-81.047058823529397</v>
      </c>
      <c r="C442">
        <v>-80</v>
      </c>
      <c r="D442">
        <v>5180</v>
      </c>
      <c r="E442">
        <v>85</v>
      </c>
      <c r="F442" s="1" t="s">
        <v>21</v>
      </c>
    </row>
    <row r="443" spans="1:6" x14ac:dyDescent="0.5">
      <c r="A443">
        <v>23</v>
      </c>
      <c r="B443">
        <v>-51.59</v>
      </c>
      <c r="C443">
        <v>-51</v>
      </c>
      <c r="D443">
        <v>5180</v>
      </c>
      <c r="E443">
        <v>100</v>
      </c>
      <c r="F443" s="1" t="s">
        <v>24</v>
      </c>
    </row>
    <row r="444" spans="1:6" x14ac:dyDescent="0.5">
      <c r="A444">
        <v>23</v>
      </c>
      <c r="B444">
        <v>-72.94</v>
      </c>
      <c r="C444">
        <v>-73.5</v>
      </c>
      <c r="D444">
        <v>5180</v>
      </c>
      <c r="E444">
        <v>100</v>
      </c>
      <c r="F444" s="1" t="s">
        <v>25</v>
      </c>
    </row>
    <row r="445" spans="1:6" hidden="1" x14ac:dyDescent="0.5">
      <c r="A445">
        <v>23</v>
      </c>
      <c r="B445">
        <v>-79.138461538461499</v>
      </c>
      <c r="C445">
        <v>-79</v>
      </c>
      <c r="D445">
        <v>5180</v>
      </c>
      <c r="E445">
        <v>65</v>
      </c>
      <c r="F445" s="1" t="s">
        <v>26</v>
      </c>
    </row>
    <row r="446" spans="1:6" hidden="1" x14ac:dyDescent="0.5">
      <c r="A446">
        <v>23</v>
      </c>
      <c r="B446">
        <v>-80.2777777777778</v>
      </c>
      <c r="C446">
        <v>-81</v>
      </c>
      <c r="D446">
        <v>5180</v>
      </c>
      <c r="E446">
        <v>18</v>
      </c>
      <c r="F446" s="1" t="s">
        <v>27</v>
      </c>
    </row>
    <row r="447" spans="1:6" x14ac:dyDescent="0.5">
      <c r="A447">
        <v>24</v>
      </c>
      <c r="B447">
        <v>-43.92</v>
      </c>
      <c r="C447">
        <v>-43</v>
      </c>
      <c r="D447">
        <v>2437</v>
      </c>
      <c r="E447">
        <v>100</v>
      </c>
      <c r="F447" s="1" t="s">
        <v>24</v>
      </c>
    </row>
    <row r="448" spans="1:6" hidden="1" x14ac:dyDescent="0.5">
      <c r="A448">
        <v>24</v>
      </c>
      <c r="B448">
        <v>-77.2</v>
      </c>
      <c r="C448">
        <v>-77</v>
      </c>
      <c r="D448">
        <v>2437</v>
      </c>
      <c r="E448">
        <v>35</v>
      </c>
      <c r="F448" s="1" t="s">
        <v>18</v>
      </c>
    </row>
    <row r="449" spans="1:6" hidden="1" x14ac:dyDescent="0.5">
      <c r="A449">
        <v>24</v>
      </c>
      <c r="B449">
        <v>-63.462365591397798</v>
      </c>
      <c r="C449">
        <v>-61</v>
      </c>
      <c r="D449">
        <v>2437</v>
      </c>
      <c r="E449">
        <v>93</v>
      </c>
      <c r="F449" s="1" t="s">
        <v>21</v>
      </c>
    </row>
    <row r="450" spans="1:6" hidden="1" x14ac:dyDescent="0.5">
      <c r="A450">
        <v>24</v>
      </c>
      <c r="B450">
        <v>-80.428571428571402</v>
      </c>
      <c r="C450">
        <v>-80</v>
      </c>
      <c r="D450">
        <v>2437</v>
      </c>
      <c r="E450">
        <v>49</v>
      </c>
      <c r="F450" s="1" t="s">
        <v>22</v>
      </c>
    </row>
    <row r="451" spans="1:6" hidden="1" x14ac:dyDescent="0.5">
      <c r="A451">
        <v>24</v>
      </c>
      <c r="B451">
        <v>-77.304347826086996</v>
      </c>
      <c r="C451">
        <v>-77</v>
      </c>
      <c r="D451">
        <v>2437</v>
      </c>
      <c r="E451">
        <v>23</v>
      </c>
      <c r="F451" s="1" t="s">
        <v>23</v>
      </c>
    </row>
    <row r="452" spans="1:6" x14ac:dyDescent="0.5">
      <c r="A452">
        <v>24</v>
      </c>
      <c r="B452">
        <v>-59.84</v>
      </c>
      <c r="C452">
        <v>-60</v>
      </c>
      <c r="D452">
        <v>2437</v>
      </c>
      <c r="E452">
        <v>100</v>
      </c>
      <c r="F452" s="1" t="s">
        <v>25</v>
      </c>
    </row>
    <row r="453" spans="1:6" x14ac:dyDescent="0.5">
      <c r="A453">
        <v>24</v>
      </c>
      <c r="B453">
        <v>-62.79</v>
      </c>
      <c r="C453">
        <v>-63</v>
      </c>
      <c r="D453">
        <v>2437</v>
      </c>
      <c r="E453">
        <v>100</v>
      </c>
      <c r="F453" s="1" t="s">
        <v>26</v>
      </c>
    </row>
    <row r="454" spans="1:6" x14ac:dyDescent="0.5">
      <c r="A454">
        <v>24</v>
      </c>
      <c r="B454">
        <v>-68.860759493670898</v>
      </c>
      <c r="C454">
        <v>-69</v>
      </c>
      <c r="D454">
        <v>2437</v>
      </c>
      <c r="E454">
        <v>79</v>
      </c>
      <c r="F454" s="1" t="s">
        <v>5</v>
      </c>
    </row>
    <row r="455" spans="1:6" hidden="1" x14ac:dyDescent="0.5">
      <c r="A455">
        <v>24</v>
      </c>
      <c r="B455">
        <v>-61.07</v>
      </c>
      <c r="C455">
        <v>-61</v>
      </c>
      <c r="D455">
        <v>2437</v>
      </c>
      <c r="E455">
        <v>100</v>
      </c>
      <c r="F455" s="1" t="s">
        <v>27</v>
      </c>
    </row>
    <row r="456" spans="1:6" hidden="1" x14ac:dyDescent="0.5">
      <c r="A456">
        <v>24</v>
      </c>
      <c r="B456">
        <v>-79.045454545454504</v>
      </c>
      <c r="C456">
        <v>-79</v>
      </c>
      <c r="D456">
        <v>2437</v>
      </c>
      <c r="E456">
        <v>44</v>
      </c>
      <c r="F456" s="1" t="s">
        <v>28</v>
      </c>
    </row>
    <row r="457" spans="1:6" hidden="1" x14ac:dyDescent="0.5">
      <c r="A457">
        <v>24</v>
      </c>
      <c r="B457">
        <v>-74.061538461538504</v>
      </c>
      <c r="C457">
        <v>-74</v>
      </c>
      <c r="D457">
        <v>2437</v>
      </c>
      <c r="E457">
        <v>65</v>
      </c>
      <c r="F457" s="1" t="s">
        <v>29</v>
      </c>
    </row>
    <row r="458" spans="1:6" hidden="1" x14ac:dyDescent="0.5">
      <c r="A458">
        <v>24</v>
      </c>
      <c r="B458">
        <v>-76.019607843137294</v>
      </c>
      <c r="C458">
        <v>-76</v>
      </c>
      <c r="D458">
        <v>2437</v>
      </c>
      <c r="E458">
        <v>51</v>
      </c>
      <c r="F458" s="1" t="s">
        <v>30</v>
      </c>
    </row>
    <row r="459" spans="1:6" hidden="1" x14ac:dyDescent="0.5">
      <c r="A459">
        <v>24</v>
      </c>
      <c r="B459">
        <v>-83.3333333333333</v>
      </c>
      <c r="C459">
        <v>-83</v>
      </c>
      <c r="D459">
        <v>2437</v>
      </c>
      <c r="E459">
        <v>21</v>
      </c>
      <c r="F459" s="1" t="s">
        <v>31</v>
      </c>
    </row>
    <row r="460" spans="1:6" hidden="1" x14ac:dyDescent="0.5">
      <c r="A460">
        <v>24</v>
      </c>
      <c r="B460">
        <v>-83</v>
      </c>
      <c r="C460">
        <v>-83</v>
      </c>
      <c r="D460">
        <v>2437</v>
      </c>
      <c r="E460">
        <v>7</v>
      </c>
      <c r="F460" s="1" t="s">
        <v>33</v>
      </c>
    </row>
    <row r="461" spans="1:6" hidden="1" x14ac:dyDescent="0.5">
      <c r="A461">
        <v>24</v>
      </c>
      <c r="B461">
        <v>-85.4444444444444</v>
      </c>
      <c r="C461">
        <v>-85</v>
      </c>
      <c r="D461">
        <v>2437</v>
      </c>
      <c r="E461">
        <v>9</v>
      </c>
      <c r="F461" s="1" t="s">
        <v>41</v>
      </c>
    </row>
    <row r="462" spans="1:6" hidden="1" x14ac:dyDescent="0.5">
      <c r="A462">
        <v>24</v>
      </c>
      <c r="B462">
        <v>-79</v>
      </c>
      <c r="C462">
        <v>-79</v>
      </c>
      <c r="D462">
        <v>2437</v>
      </c>
      <c r="E462">
        <v>7</v>
      </c>
      <c r="F462" s="1" t="s">
        <v>43</v>
      </c>
    </row>
    <row r="463" spans="1:6" hidden="1" x14ac:dyDescent="0.5">
      <c r="A463">
        <v>24</v>
      </c>
      <c r="B463">
        <v>-90</v>
      </c>
      <c r="C463">
        <v>-90</v>
      </c>
      <c r="D463">
        <v>5180</v>
      </c>
      <c r="E463">
        <v>7</v>
      </c>
      <c r="F463" s="1" t="s">
        <v>5</v>
      </c>
    </row>
    <row r="464" spans="1:6" hidden="1" x14ac:dyDescent="0.5">
      <c r="A464">
        <v>24</v>
      </c>
      <c r="B464">
        <v>-75.707692307692298</v>
      </c>
      <c r="C464">
        <v>-75</v>
      </c>
      <c r="D464">
        <v>5180</v>
      </c>
      <c r="E464">
        <v>65</v>
      </c>
      <c r="F464" s="1" t="s">
        <v>21</v>
      </c>
    </row>
    <row r="465" spans="1:6" x14ac:dyDescent="0.5">
      <c r="A465">
        <v>24</v>
      </c>
      <c r="B465">
        <v>-51.94</v>
      </c>
      <c r="C465">
        <v>-52</v>
      </c>
      <c r="D465">
        <v>5180</v>
      </c>
      <c r="E465">
        <v>100</v>
      </c>
      <c r="F465" s="1" t="s">
        <v>24</v>
      </c>
    </row>
    <row r="466" spans="1:6" x14ac:dyDescent="0.5">
      <c r="A466">
        <v>24</v>
      </c>
      <c r="B466">
        <v>-73.827956989247298</v>
      </c>
      <c r="C466">
        <v>-74</v>
      </c>
      <c r="D466">
        <v>5180</v>
      </c>
      <c r="E466">
        <v>93</v>
      </c>
      <c r="F466" s="1" t="s">
        <v>25</v>
      </c>
    </row>
    <row r="467" spans="1:6" hidden="1" x14ac:dyDescent="0.5">
      <c r="A467">
        <v>24</v>
      </c>
      <c r="B467">
        <v>-80.7</v>
      </c>
      <c r="C467">
        <v>-81</v>
      </c>
      <c r="D467">
        <v>5180</v>
      </c>
      <c r="E467">
        <v>10</v>
      </c>
      <c r="F467" s="1" t="s">
        <v>26</v>
      </c>
    </row>
    <row r="468" spans="1:6" hidden="1" x14ac:dyDescent="0.5">
      <c r="A468">
        <v>25</v>
      </c>
      <c r="B468">
        <v>-71.704545454545496</v>
      </c>
      <c r="C468">
        <v>-71</v>
      </c>
      <c r="D468">
        <v>2437</v>
      </c>
      <c r="E468">
        <v>44</v>
      </c>
      <c r="F468" s="1" t="s">
        <v>5</v>
      </c>
    </row>
    <row r="469" spans="1:6" hidden="1" x14ac:dyDescent="0.5">
      <c r="A469">
        <v>25</v>
      </c>
      <c r="B469">
        <v>-65.936708860759495</v>
      </c>
      <c r="C469">
        <v>-66</v>
      </c>
      <c r="D469">
        <v>2437</v>
      </c>
      <c r="E469">
        <v>79</v>
      </c>
      <c r="F469" s="1" t="s">
        <v>18</v>
      </c>
    </row>
    <row r="470" spans="1:6" hidden="1" x14ac:dyDescent="0.5">
      <c r="A470">
        <v>25</v>
      </c>
      <c r="B470">
        <v>-52.38</v>
      </c>
      <c r="C470">
        <v>-53</v>
      </c>
      <c r="D470">
        <v>2437</v>
      </c>
      <c r="E470">
        <v>100</v>
      </c>
      <c r="F470" s="1" t="s">
        <v>21</v>
      </c>
    </row>
    <row r="471" spans="1:6" hidden="1" x14ac:dyDescent="0.5">
      <c r="A471">
        <v>25</v>
      </c>
      <c r="B471">
        <v>-70.215384615384593</v>
      </c>
      <c r="C471">
        <v>-70</v>
      </c>
      <c r="D471">
        <v>2437</v>
      </c>
      <c r="E471">
        <v>65</v>
      </c>
      <c r="F471" s="1" t="s">
        <v>22</v>
      </c>
    </row>
    <row r="472" spans="1:6" hidden="1" x14ac:dyDescent="0.5">
      <c r="A472">
        <v>25</v>
      </c>
      <c r="B472">
        <v>-76.5</v>
      </c>
      <c r="C472">
        <v>-77</v>
      </c>
      <c r="D472">
        <v>2437</v>
      </c>
      <c r="E472">
        <v>28</v>
      </c>
      <c r="F472" s="1" t="s">
        <v>23</v>
      </c>
    </row>
    <row r="473" spans="1:6" x14ac:dyDescent="0.5">
      <c r="A473">
        <v>25</v>
      </c>
      <c r="B473">
        <v>-38.4</v>
      </c>
      <c r="C473">
        <v>-39</v>
      </c>
      <c r="D473">
        <v>2437</v>
      </c>
      <c r="E473">
        <v>100</v>
      </c>
      <c r="F473" s="1" t="s">
        <v>24</v>
      </c>
    </row>
    <row r="474" spans="1:6" x14ac:dyDescent="0.5">
      <c r="A474">
        <v>25</v>
      </c>
      <c r="B474">
        <v>-59.838709677419402</v>
      </c>
      <c r="C474">
        <v>-60</v>
      </c>
      <c r="D474">
        <v>2437</v>
      </c>
      <c r="E474">
        <v>93</v>
      </c>
      <c r="F474" s="1" t="s">
        <v>25</v>
      </c>
    </row>
    <row r="475" spans="1:6" x14ac:dyDescent="0.5">
      <c r="A475">
        <v>25</v>
      </c>
      <c r="B475">
        <v>-60.325581395348799</v>
      </c>
      <c r="C475">
        <v>-61</v>
      </c>
      <c r="D475">
        <v>2437</v>
      </c>
      <c r="E475">
        <v>86</v>
      </c>
      <c r="F475" s="1" t="s">
        <v>26</v>
      </c>
    </row>
    <row r="476" spans="1:6" hidden="1" x14ac:dyDescent="0.5">
      <c r="A476">
        <v>25</v>
      </c>
      <c r="B476">
        <v>-60.21</v>
      </c>
      <c r="C476">
        <v>-60</v>
      </c>
      <c r="D476">
        <v>2437</v>
      </c>
      <c r="E476">
        <v>100</v>
      </c>
      <c r="F476" s="1" t="s">
        <v>27</v>
      </c>
    </row>
    <row r="477" spans="1:6" hidden="1" x14ac:dyDescent="0.5">
      <c r="A477">
        <v>25</v>
      </c>
      <c r="B477">
        <v>-71.9166666666667</v>
      </c>
      <c r="C477">
        <v>-72</v>
      </c>
      <c r="D477">
        <v>2437</v>
      </c>
      <c r="E477">
        <v>72</v>
      </c>
      <c r="F477" s="1" t="s">
        <v>28</v>
      </c>
    </row>
    <row r="478" spans="1:6" hidden="1" x14ac:dyDescent="0.5">
      <c r="A478">
        <v>25</v>
      </c>
      <c r="B478">
        <v>-74.25</v>
      </c>
      <c r="C478">
        <v>-75</v>
      </c>
      <c r="D478">
        <v>2437</v>
      </c>
      <c r="E478">
        <v>28</v>
      </c>
      <c r="F478" s="1" t="s">
        <v>29</v>
      </c>
    </row>
    <row r="479" spans="1:6" hidden="1" x14ac:dyDescent="0.5">
      <c r="A479">
        <v>25</v>
      </c>
      <c r="B479">
        <v>-72.974683544303801</v>
      </c>
      <c r="C479">
        <v>-73</v>
      </c>
      <c r="D479">
        <v>2437</v>
      </c>
      <c r="E479">
        <v>79</v>
      </c>
      <c r="F479" s="1" t="s">
        <v>30</v>
      </c>
    </row>
    <row r="480" spans="1:6" hidden="1" x14ac:dyDescent="0.5">
      <c r="A480">
        <v>25</v>
      </c>
      <c r="B480">
        <v>-77</v>
      </c>
      <c r="C480">
        <v>-77</v>
      </c>
      <c r="D480">
        <v>2437</v>
      </c>
      <c r="E480">
        <v>7</v>
      </c>
      <c r="F480" s="1" t="s">
        <v>31</v>
      </c>
    </row>
    <row r="481" spans="1:6" hidden="1" x14ac:dyDescent="0.5">
      <c r="A481">
        <v>25</v>
      </c>
      <c r="B481">
        <v>-82.5</v>
      </c>
      <c r="C481">
        <v>-82.5</v>
      </c>
      <c r="D481">
        <v>2437</v>
      </c>
      <c r="E481">
        <v>14</v>
      </c>
      <c r="F481" s="1" t="s">
        <v>33</v>
      </c>
    </row>
    <row r="482" spans="1:6" hidden="1" x14ac:dyDescent="0.5">
      <c r="A482">
        <v>25</v>
      </c>
      <c r="B482">
        <v>-88</v>
      </c>
      <c r="C482">
        <v>-88</v>
      </c>
      <c r="D482">
        <v>2437</v>
      </c>
      <c r="E482">
        <v>7</v>
      </c>
      <c r="F482" s="1" t="s">
        <v>41</v>
      </c>
    </row>
    <row r="483" spans="1:6" hidden="1" x14ac:dyDescent="0.5">
      <c r="A483">
        <v>25</v>
      </c>
      <c r="B483">
        <v>-81</v>
      </c>
      <c r="C483">
        <v>-81</v>
      </c>
      <c r="D483">
        <v>2437</v>
      </c>
      <c r="E483">
        <v>7</v>
      </c>
      <c r="F483" s="1" t="s">
        <v>43</v>
      </c>
    </row>
    <row r="484" spans="1:6" hidden="1" x14ac:dyDescent="0.5">
      <c r="A484">
        <v>25</v>
      </c>
      <c r="B484">
        <v>-75.8333333333333</v>
      </c>
      <c r="C484">
        <v>-75.5</v>
      </c>
      <c r="D484">
        <v>5180</v>
      </c>
      <c r="E484">
        <v>84</v>
      </c>
      <c r="F484" s="1" t="s">
        <v>21</v>
      </c>
    </row>
    <row r="485" spans="1:6" hidden="1" x14ac:dyDescent="0.5">
      <c r="A485">
        <v>25</v>
      </c>
      <c r="B485">
        <v>-91.954545454545496</v>
      </c>
      <c r="C485">
        <v>-92</v>
      </c>
      <c r="D485">
        <v>5180</v>
      </c>
      <c r="E485">
        <v>44</v>
      </c>
      <c r="F485" s="1" t="s">
        <v>22</v>
      </c>
    </row>
    <row r="486" spans="1:6" x14ac:dyDescent="0.5">
      <c r="A486">
        <v>25</v>
      </c>
      <c r="B486">
        <v>-55.268817204301101</v>
      </c>
      <c r="C486">
        <v>-55</v>
      </c>
      <c r="D486">
        <v>5180</v>
      </c>
      <c r="E486">
        <v>93</v>
      </c>
      <c r="F486" s="1" t="s">
        <v>24</v>
      </c>
    </row>
    <row r="487" spans="1:6" x14ac:dyDescent="0.5">
      <c r="A487">
        <v>25</v>
      </c>
      <c r="B487">
        <v>-70.354838709677395</v>
      </c>
      <c r="C487">
        <v>-70</v>
      </c>
      <c r="D487">
        <v>5180</v>
      </c>
      <c r="E487">
        <v>93</v>
      </c>
      <c r="F487" s="1" t="s">
        <v>25</v>
      </c>
    </row>
    <row r="488" spans="1:6" x14ac:dyDescent="0.5">
      <c r="A488">
        <v>25</v>
      </c>
      <c r="B488">
        <v>-73.918604651162795</v>
      </c>
      <c r="C488">
        <v>-74</v>
      </c>
      <c r="D488">
        <v>5180</v>
      </c>
      <c r="E488">
        <v>86</v>
      </c>
      <c r="F488" s="1" t="s">
        <v>26</v>
      </c>
    </row>
    <row r="489" spans="1:6" hidden="1" x14ac:dyDescent="0.5">
      <c r="A489">
        <v>25</v>
      </c>
      <c r="B489">
        <v>-85.875</v>
      </c>
      <c r="C489">
        <v>-86</v>
      </c>
      <c r="D489">
        <v>5180</v>
      </c>
      <c r="E489">
        <v>8</v>
      </c>
      <c r="F489" s="1" t="s">
        <v>27</v>
      </c>
    </row>
    <row r="490" spans="1:6" hidden="1" x14ac:dyDescent="0.5">
      <c r="A490">
        <v>26</v>
      </c>
      <c r="B490">
        <v>-74</v>
      </c>
      <c r="C490">
        <v>-74</v>
      </c>
      <c r="D490">
        <v>2437</v>
      </c>
      <c r="E490">
        <v>14</v>
      </c>
      <c r="F490" s="1" t="s">
        <v>5</v>
      </c>
    </row>
    <row r="491" spans="1:6" hidden="1" x14ac:dyDescent="0.5">
      <c r="A491">
        <v>26</v>
      </c>
      <c r="B491">
        <v>-72.75</v>
      </c>
      <c r="C491">
        <v>-72.5</v>
      </c>
      <c r="D491">
        <v>2437</v>
      </c>
      <c r="E491">
        <v>28</v>
      </c>
      <c r="F491" s="1" t="s">
        <v>18</v>
      </c>
    </row>
    <row r="492" spans="1:6" hidden="1" x14ac:dyDescent="0.5">
      <c r="A492">
        <v>26</v>
      </c>
      <c r="B492">
        <v>-56.44</v>
      </c>
      <c r="C492">
        <v>-57</v>
      </c>
      <c r="D492">
        <v>2437</v>
      </c>
      <c r="E492">
        <v>100</v>
      </c>
      <c r="F492" s="1" t="s">
        <v>21</v>
      </c>
    </row>
    <row r="493" spans="1:6" hidden="1" x14ac:dyDescent="0.5">
      <c r="A493">
        <v>26</v>
      </c>
      <c r="B493">
        <v>-69.172043010752702</v>
      </c>
      <c r="C493">
        <v>-69</v>
      </c>
      <c r="D493">
        <v>2437</v>
      </c>
      <c r="E493">
        <v>93</v>
      </c>
      <c r="F493" s="1" t="s">
        <v>22</v>
      </c>
    </row>
    <row r="494" spans="1:6" hidden="1" x14ac:dyDescent="0.5">
      <c r="A494">
        <v>26</v>
      </c>
      <c r="B494">
        <v>-76.7777777777778</v>
      </c>
      <c r="C494">
        <v>-76</v>
      </c>
      <c r="D494">
        <v>2437</v>
      </c>
      <c r="E494">
        <v>27</v>
      </c>
      <c r="F494" s="1" t="s">
        <v>23</v>
      </c>
    </row>
    <row r="495" spans="1:6" x14ac:dyDescent="0.5">
      <c r="A495">
        <v>26</v>
      </c>
      <c r="B495">
        <v>-39.200000000000003</v>
      </c>
      <c r="C495">
        <v>-38</v>
      </c>
      <c r="D495">
        <v>2437</v>
      </c>
      <c r="E495">
        <v>100</v>
      </c>
      <c r="F495" s="1" t="s">
        <v>24</v>
      </c>
    </row>
    <row r="496" spans="1:6" x14ac:dyDescent="0.5">
      <c r="A496">
        <v>26</v>
      </c>
      <c r="B496">
        <v>-61.05</v>
      </c>
      <c r="C496">
        <v>-60</v>
      </c>
      <c r="D496">
        <v>2437</v>
      </c>
      <c r="E496">
        <v>100</v>
      </c>
      <c r="F496" s="1" t="s">
        <v>25</v>
      </c>
    </row>
    <row r="497" spans="1:6" x14ac:dyDescent="0.5">
      <c r="A497">
        <v>26</v>
      </c>
      <c r="B497">
        <v>-58.5161290322581</v>
      </c>
      <c r="C497">
        <v>-58</v>
      </c>
      <c r="D497">
        <v>2437</v>
      </c>
      <c r="E497">
        <v>93</v>
      </c>
      <c r="F497" s="1" t="s">
        <v>26</v>
      </c>
    </row>
    <row r="498" spans="1:6" hidden="1" x14ac:dyDescent="0.5">
      <c r="A498">
        <v>26</v>
      </c>
      <c r="B498">
        <v>-68.419354838709694</v>
      </c>
      <c r="C498">
        <v>-67</v>
      </c>
      <c r="D498">
        <v>2437</v>
      </c>
      <c r="E498">
        <v>93</v>
      </c>
      <c r="F498" s="1" t="s">
        <v>27</v>
      </c>
    </row>
    <row r="499" spans="1:6" hidden="1" x14ac:dyDescent="0.5">
      <c r="A499">
        <v>26</v>
      </c>
      <c r="B499">
        <v>-76.936708860759495</v>
      </c>
      <c r="C499">
        <v>-76</v>
      </c>
      <c r="D499">
        <v>2437</v>
      </c>
      <c r="E499">
        <v>79</v>
      </c>
      <c r="F499" s="1" t="s">
        <v>28</v>
      </c>
    </row>
    <row r="500" spans="1:6" hidden="1" x14ac:dyDescent="0.5">
      <c r="A500">
        <v>26</v>
      </c>
      <c r="B500">
        <v>-72.138461538461499</v>
      </c>
      <c r="C500">
        <v>-72</v>
      </c>
      <c r="D500">
        <v>2437</v>
      </c>
      <c r="E500">
        <v>65</v>
      </c>
      <c r="F500" s="1" t="s">
        <v>29</v>
      </c>
    </row>
    <row r="501" spans="1:6" hidden="1" x14ac:dyDescent="0.5">
      <c r="A501">
        <v>26</v>
      </c>
      <c r="B501">
        <v>-74.275862068965495</v>
      </c>
      <c r="C501">
        <v>-75</v>
      </c>
      <c r="D501">
        <v>2437</v>
      </c>
      <c r="E501">
        <v>58</v>
      </c>
      <c r="F501" s="1" t="s">
        <v>30</v>
      </c>
    </row>
    <row r="502" spans="1:6" hidden="1" x14ac:dyDescent="0.5">
      <c r="A502">
        <v>26</v>
      </c>
      <c r="B502">
        <v>-82</v>
      </c>
      <c r="C502">
        <v>-82</v>
      </c>
      <c r="D502">
        <v>2437</v>
      </c>
      <c r="E502">
        <v>7</v>
      </c>
      <c r="F502" s="1" t="s">
        <v>31</v>
      </c>
    </row>
    <row r="503" spans="1:6" hidden="1" x14ac:dyDescent="0.5">
      <c r="A503">
        <v>26</v>
      </c>
      <c r="B503">
        <v>-83</v>
      </c>
      <c r="C503">
        <v>-83</v>
      </c>
      <c r="D503">
        <v>2437</v>
      </c>
      <c r="E503">
        <v>7</v>
      </c>
      <c r="F503" s="1" t="s">
        <v>33</v>
      </c>
    </row>
    <row r="504" spans="1:6" hidden="1" x14ac:dyDescent="0.5">
      <c r="A504">
        <v>26</v>
      </c>
      <c r="B504">
        <v>-82.75</v>
      </c>
      <c r="C504">
        <v>-82.5</v>
      </c>
      <c r="D504">
        <v>2437</v>
      </c>
      <c r="E504">
        <v>28</v>
      </c>
      <c r="F504" s="1" t="s">
        <v>43</v>
      </c>
    </row>
    <row r="505" spans="1:6" hidden="1" x14ac:dyDescent="0.5">
      <c r="A505">
        <v>26</v>
      </c>
      <c r="B505">
        <v>-66.489999999999995</v>
      </c>
      <c r="C505">
        <v>-66</v>
      </c>
      <c r="D505">
        <v>5180</v>
      </c>
      <c r="E505">
        <v>100</v>
      </c>
      <c r="F505" s="1" t="s">
        <v>21</v>
      </c>
    </row>
    <row r="506" spans="1:6" hidden="1" x14ac:dyDescent="0.5">
      <c r="A506">
        <v>26</v>
      </c>
      <c r="B506">
        <v>-87.454545454545496</v>
      </c>
      <c r="C506">
        <v>-87</v>
      </c>
      <c r="D506">
        <v>5180</v>
      </c>
      <c r="E506">
        <v>77</v>
      </c>
      <c r="F506" s="1" t="s">
        <v>22</v>
      </c>
    </row>
    <row r="507" spans="1:6" x14ac:dyDescent="0.5">
      <c r="A507">
        <v>26</v>
      </c>
      <c r="B507">
        <v>-55.3</v>
      </c>
      <c r="C507">
        <v>-55</v>
      </c>
      <c r="D507">
        <v>5180</v>
      </c>
      <c r="E507">
        <v>100</v>
      </c>
      <c r="F507" s="1" t="s">
        <v>24</v>
      </c>
    </row>
    <row r="508" spans="1:6" x14ac:dyDescent="0.5">
      <c r="A508">
        <v>26</v>
      </c>
      <c r="B508">
        <v>-67.55</v>
      </c>
      <c r="C508">
        <v>-67</v>
      </c>
      <c r="D508">
        <v>5180</v>
      </c>
      <c r="E508">
        <v>100</v>
      </c>
      <c r="F508" s="1" t="s">
        <v>25</v>
      </c>
    </row>
    <row r="509" spans="1:6" hidden="1" x14ac:dyDescent="0.5">
      <c r="A509">
        <v>26</v>
      </c>
      <c r="B509">
        <v>-72.040000000000006</v>
      </c>
      <c r="C509">
        <v>-71</v>
      </c>
      <c r="D509">
        <v>5180</v>
      </c>
      <c r="E509">
        <v>25</v>
      </c>
      <c r="F509" s="1" t="s">
        <v>26</v>
      </c>
    </row>
    <row r="510" spans="1:6" hidden="1" x14ac:dyDescent="0.5">
      <c r="A510">
        <v>27</v>
      </c>
      <c r="B510">
        <v>-77.5416666666667</v>
      </c>
      <c r="C510">
        <v>-78</v>
      </c>
      <c r="D510">
        <v>2437</v>
      </c>
      <c r="E510">
        <v>24</v>
      </c>
      <c r="F510" s="1" t="s">
        <v>5</v>
      </c>
    </row>
    <row r="511" spans="1:6" hidden="1" x14ac:dyDescent="0.5">
      <c r="A511">
        <v>27</v>
      </c>
      <c r="B511">
        <v>-73.193548387096797</v>
      </c>
      <c r="C511">
        <v>-73</v>
      </c>
      <c r="D511">
        <v>2437</v>
      </c>
      <c r="E511">
        <v>31</v>
      </c>
      <c r="F511" s="1" t="s">
        <v>18</v>
      </c>
    </row>
    <row r="512" spans="1:6" hidden="1" x14ac:dyDescent="0.5">
      <c r="A512">
        <v>27</v>
      </c>
      <c r="B512">
        <v>-81.466666666666697</v>
      </c>
      <c r="C512">
        <v>-82</v>
      </c>
      <c r="D512">
        <v>2437</v>
      </c>
      <c r="E512">
        <v>30</v>
      </c>
      <c r="F512" s="1" t="s">
        <v>19</v>
      </c>
    </row>
    <row r="513" spans="1:6" hidden="1" x14ac:dyDescent="0.5">
      <c r="A513">
        <v>27</v>
      </c>
      <c r="B513">
        <v>-56.569892473118301</v>
      </c>
      <c r="C513">
        <v>-56</v>
      </c>
      <c r="D513">
        <v>2437</v>
      </c>
      <c r="E513">
        <v>93</v>
      </c>
      <c r="F513" s="1" t="s">
        <v>21</v>
      </c>
    </row>
    <row r="514" spans="1:6" hidden="1" x14ac:dyDescent="0.5">
      <c r="A514">
        <v>27</v>
      </c>
      <c r="B514">
        <v>-64.17</v>
      </c>
      <c r="C514">
        <v>-64</v>
      </c>
      <c r="D514">
        <v>2437</v>
      </c>
      <c r="E514">
        <v>100</v>
      </c>
      <c r="F514" s="1" t="s">
        <v>22</v>
      </c>
    </row>
    <row r="515" spans="1:6" x14ac:dyDescent="0.5">
      <c r="A515">
        <v>27</v>
      </c>
      <c r="B515">
        <v>-55.559139784946197</v>
      </c>
      <c r="C515">
        <v>-56</v>
      </c>
      <c r="D515">
        <v>2437</v>
      </c>
      <c r="E515">
        <v>93</v>
      </c>
      <c r="F515" s="1" t="s">
        <v>24</v>
      </c>
    </row>
    <row r="516" spans="1:6" x14ac:dyDescent="0.5">
      <c r="A516">
        <v>27</v>
      </c>
      <c r="B516">
        <v>-59.63</v>
      </c>
      <c r="C516">
        <v>-60</v>
      </c>
      <c r="D516">
        <v>2437</v>
      </c>
      <c r="E516">
        <v>100</v>
      </c>
      <c r="F516" s="1" t="s">
        <v>25</v>
      </c>
    </row>
    <row r="517" spans="1:6" x14ac:dyDescent="0.5">
      <c r="A517">
        <v>27</v>
      </c>
      <c r="B517">
        <v>-57.581395348837198</v>
      </c>
      <c r="C517">
        <v>-57</v>
      </c>
      <c r="D517">
        <v>2437</v>
      </c>
      <c r="E517">
        <v>86</v>
      </c>
      <c r="F517" s="1" t="s">
        <v>26</v>
      </c>
    </row>
    <row r="518" spans="1:6" hidden="1" x14ac:dyDescent="0.5">
      <c r="A518">
        <v>27</v>
      </c>
      <c r="B518">
        <v>-55.21</v>
      </c>
      <c r="C518">
        <v>-55</v>
      </c>
      <c r="D518">
        <v>2437</v>
      </c>
      <c r="E518">
        <v>100</v>
      </c>
      <c r="F518" s="1" t="s">
        <v>27</v>
      </c>
    </row>
    <row r="519" spans="1:6" hidden="1" x14ac:dyDescent="0.5">
      <c r="A519">
        <v>27</v>
      </c>
      <c r="B519">
        <v>-73.956989247311796</v>
      </c>
      <c r="C519">
        <v>-74</v>
      </c>
      <c r="D519">
        <v>2437</v>
      </c>
      <c r="E519">
        <v>93</v>
      </c>
      <c r="F519" s="1" t="s">
        <v>28</v>
      </c>
    </row>
    <row r="520" spans="1:6" hidden="1" x14ac:dyDescent="0.5">
      <c r="A520">
        <v>27</v>
      </c>
      <c r="B520">
        <v>-81.6666666666667</v>
      </c>
      <c r="C520">
        <v>-81.5</v>
      </c>
      <c r="D520">
        <v>2437</v>
      </c>
      <c r="E520">
        <v>42</v>
      </c>
      <c r="F520" s="1" t="s">
        <v>29</v>
      </c>
    </row>
    <row r="521" spans="1:6" hidden="1" x14ac:dyDescent="0.5">
      <c r="A521">
        <v>27</v>
      </c>
      <c r="B521">
        <v>-73</v>
      </c>
      <c r="C521">
        <v>-73</v>
      </c>
      <c r="D521">
        <v>2437</v>
      </c>
      <c r="E521">
        <v>35</v>
      </c>
      <c r="F521" s="1" t="s">
        <v>30</v>
      </c>
    </row>
    <row r="522" spans="1:6" hidden="1" x14ac:dyDescent="0.5">
      <c r="A522">
        <v>27</v>
      </c>
      <c r="B522">
        <v>-79.162162162162204</v>
      </c>
      <c r="C522">
        <v>-79</v>
      </c>
      <c r="D522">
        <v>2437</v>
      </c>
      <c r="E522">
        <v>37</v>
      </c>
      <c r="F522" s="1" t="s">
        <v>31</v>
      </c>
    </row>
    <row r="523" spans="1:6" hidden="1" x14ac:dyDescent="0.5">
      <c r="A523">
        <v>27</v>
      </c>
      <c r="B523">
        <v>-83.538461538461505</v>
      </c>
      <c r="C523">
        <v>-84</v>
      </c>
      <c r="D523">
        <v>2437</v>
      </c>
      <c r="E523">
        <v>13</v>
      </c>
      <c r="F523" s="1" t="s">
        <v>33</v>
      </c>
    </row>
    <row r="524" spans="1:6" hidden="1" x14ac:dyDescent="0.5">
      <c r="A524">
        <v>27</v>
      </c>
      <c r="B524">
        <v>-82</v>
      </c>
      <c r="C524">
        <v>-82</v>
      </c>
      <c r="D524">
        <v>2437</v>
      </c>
      <c r="E524">
        <v>7</v>
      </c>
      <c r="F524" s="1" t="s">
        <v>43</v>
      </c>
    </row>
    <row r="525" spans="1:6" hidden="1" x14ac:dyDescent="0.5">
      <c r="A525">
        <v>27</v>
      </c>
      <c r="B525">
        <v>-67.7</v>
      </c>
      <c r="C525">
        <v>-67</v>
      </c>
      <c r="D525">
        <v>5180</v>
      </c>
      <c r="E525">
        <v>100</v>
      </c>
      <c r="F525" s="1" t="s">
        <v>21</v>
      </c>
    </row>
    <row r="526" spans="1:6" hidden="1" x14ac:dyDescent="0.5">
      <c r="A526">
        <v>27</v>
      </c>
      <c r="B526">
        <v>-88.625</v>
      </c>
      <c r="C526">
        <v>-88.5</v>
      </c>
      <c r="D526">
        <v>5180</v>
      </c>
      <c r="E526">
        <v>56</v>
      </c>
      <c r="F526" s="1" t="s">
        <v>22</v>
      </c>
    </row>
    <row r="527" spans="1:6" x14ac:dyDescent="0.5">
      <c r="A527">
        <v>27</v>
      </c>
      <c r="B527">
        <v>-63.05</v>
      </c>
      <c r="C527">
        <v>-63</v>
      </c>
      <c r="D527">
        <v>5180</v>
      </c>
      <c r="E527">
        <v>100</v>
      </c>
      <c r="F527" s="1" t="s">
        <v>24</v>
      </c>
    </row>
    <row r="528" spans="1:6" x14ac:dyDescent="0.5">
      <c r="A528">
        <v>27</v>
      </c>
      <c r="B528">
        <v>-70.34</v>
      </c>
      <c r="C528">
        <v>-71</v>
      </c>
      <c r="D528">
        <v>5180</v>
      </c>
      <c r="E528">
        <v>100</v>
      </c>
      <c r="F528" s="1" t="s">
        <v>25</v>
      </c>
    </row>
    <row r="529" spans="1:6" x14ac:dyDescent="0.5">
      <c r="A529">
        <v>27</v>
      </c>
      <c r="B529">
        <v>-70.3</v>
      </c>
      <c r="C529">
        <v>-70</v>
      </c>
      <c r="D529">
        <v>5180</v>
      </c>
      <c r="E529">
        <v>100</v>
      </c>
      <c r="F529" s="1" t="s">
        <v>26</v>
      </c>
    </row>
    <row r="530" spans="1:6" hidden="1" x14ac:dyDescent="0.5">
      <c r="A530">
        <v>27</v>
      </c>
      <c r="B530">
        <v>-77.400000000000006</v>
      </c>
      <c r="C530">
        <v>-78</v>
      </c>
      <c r="D530">
        <v>5180</v>
      </c>
      <c r="E530">
        <v>10</v>
      </c>
      <c r="F530" s="1" t="s">
        <v>27</v>
      </c>
    </row>
    <row r="531" spans="1:6" hidden="1" x14ac:dyDescent="0.5">
      <c r="A531">
        <v>28</v>
      </c>
      <c r="B531">
        <v>-77.5</v>
      </c>
      <c r="C531">
        <v>-77.5</v>
      </c>
      <c r="D531">
        <v>2437</v>
      </c>
      <c r="E531">
        <v>14</v>
      </c>
      <c r="F531" s="1" t="s">
        <v>5</v>
      </c>
    </row>
    <row r="532" spans="1:6" hidden="1" x14ac:dyDescent="0.5">
      <c r="A532">
        <v>28</v>
      </c>
      <c r="B532">
        <v>-61.406976744185997</v>
      </c>
      <c r="C532">
        <v>-61</v>
      </c>
      <c r="D532">
        <v>2437</v>
      </c>
      <c r="E532">
        <v>86</v>
      </c>
      <c r="F532" s="1" t="s">
        <v>18</v>
      </c>
    </row>
    <row r="533" spans="1:6" hidden="1" x14ac:dyDescent="0.5">
      <c r="A533">
        <v>28</v>
      </c>
      <c r="B533">
        <v>-81</v>
      </c>
      <c r="C533">
        <v>-81</v>
      </c>
      <c r="D533">
        <v>2437</v>
      </c>
      <c r="E533">
        <v>7</v>
      </c>
      <c r="F533" s="1" t="s">
        <v>19</v>
      </c>
    </row>
    <row r="534" spans="1:6" hidden="1" x14ac:dyDescent="0.5">
      <c r="A534">
        <v>28</v>
      </c>
      <c r="B534">
        <v>-86</v>
      </c>
      <c r="C534">
        <v>-86</v>
      </c>
      <c r="D534">
        <v>2437</v>
      </c>
      <c r="E534">
        <v>7</v>
      </c>
      <c r="F534" s="1" t="s">
        <v>20</v>
      </c>
    </row>
    <row r="535" spans="1:6" hidden="1" x14ac:dyDescent="0.5">
      <c r="A535">
        <v>28</v>
      </c>
      <c r="B535">
        <v>-59.451612903225801</v>
      </c>
      <c r="C535">
        <v>-60</v>
      </c>
      <c r="D535">
        <v>2437</v>
      </c>
      <c r="E535">
        <v>93</v>
      </c>
      <c r="F535" s="1" t="s">
        <v>21</v>
      </c>
    </row>
    <row r="536" spans="1:6" hidden="1" x14ac:dyDescent="0.5">
      <c r="A536">
        <v>28</v>
      </c>
      <c r="B536">
        <v>-67.3333333333333</v>
      </c>
      <c r="C536">
        <v>-67</v>
      </c>
      <c r="D536">
        <v>2437</v>
      </c>
      <c r="E536">
        <v>84</v>
      </c>
      <c r="F536" s="1" t="s">
        <v>22</v>
      </c>
    </row>
    <row r="537" spans="1:6" hidden="1" x14ac:dyDescent="0.5">
      <c r="A537">
        <v>28</v>
      </c>
      <c r="B537">
        <v>-78.766666666666694</v>
      </c>
      <c r="C537">
        <v>-79</v>
      </c>
      <c r="D537">
        <v>2437</v>
      </c>
      <c r="E537">
        <v>30</v>
      </c>
      <c r="F537" s="1" t="s">
        <v>23</v>
      </c>
    </row>
    <row r="538" spans="1:6" x14ac:dyDescent="0.5">
      <c r="A538">
        <v>28</v>
      </c>
      <c r="B538">
        <v>-52.28</v>
      </c>
      <c r="C538">
        <v>-53</v>
      </c>
      <c r="D538">
        <v>2437</v>
      </c>
      <c r="E538">
        <v>100</v>
      </c>
      <c r="F538" s="1" t="s">
        <v>24</v>
      </c>
    </row>
    <row r="539" spans="1:6" x14ac:dyDescent="0.5">
      <c r="A539">
        <v>28</v>
      </c>
      <c r="B539">
        <v>-51.4</v>
      </c>
      <c r="C539">
        <v>-50</v>
      </c>
      <c r="D539">
        <v>2437</v>
      </c>
      <c r="E539">
        <v>100</v>
      </c>
      <c r="F539" s="1" t="s">
        <v>25</v>
      </c>
    </row>
    <row r="540" spans="1:6" hidden="1" x14ac:dyDescent="0.5">
      <c r="A540">
        <v>28</v>
      </c>
      <c r="B540">
        <v>-64.723076923076903</v>
      </c>
      <c r="C540">
        <v>-66</v>
      </c>
      <c r="D540">
        <v>2437</v>
      </c>
      <c r="E540">
        <v>65</v>
      </c>
      <c r="F540" s="1" t="s">
        <v>26</v>
      </c>
    </row>
    <row r="541" spans="1:6" hidden="1" x14ac:dyDescent="0.5">
      <c r="A541">
        <v>28</v>
      </c>
      <c r="B541">
        <v>-57.93</v>
      </c>
      <c r="C541">
        <v>-58</v>
      </c>
      <c r="D541">
        <v>2437</v>
      </c>
      <c r="E541">
        <v>100</v>
      </c>
      <c r="F541" s="1" t="s">
        <v>27</v>
      </c>
    </row>
    <row r="542" spans="1:6" hidden="1" x14ac:dyDescent="0.5">
      <c r="A542">
        <v>28</v>
      </c>
      <c r="B542">
        <v>-63.806451612903203</v>
      </c>
      <c r="C542">
        <v>-63</v>
      </c>
      <c r="D542">
        <v>2437</v>
      </c>
      <c r="E542">
        <v>93</v>
      </c>
      <c r="F542" s="1" t="s">
        <v>28</v>
      </c>
    </row>
    <row r="543" spans="1:6" hidden="1" x14ac:dyDescent="0.5">
      <c r="A543">
        <v>28</v>
      </c>
      <c r="B543">
        <v>-73.448275862068996</v>
      </c>
      <c r="C543">
        <v>-72</v>
      </c>
      <c r="D543">
        <v>2437</v>
      </c>
      <c r="E543">
        <v>58</v>
      </c>
      <c r="F543" s="1" t="s">
        <v>29</v>
      </c>
    </row>
    <row r="544" spans="1:6" hidden="1" x14ac:dyDescent="0.5">
      <c r="A544">
        <v>28</v>
      </c>
      <c r="B544">
        <v>-72.648648648648603</v>
      </c>
      <c r="C544">
        <v>-74</v>
      </c>
      <c r="D544">
        <v>2437</v>
      </c>
      <c r="E544">
        <v>37</v>
      </c>
      <c r="F544" s="1" t="s">
        <v>30</v>
      </c>
    </row>
    <row r="545" spans="1:6" hidden="1" x14ac:dyDescent="0.5">
      <c r="A545">
        <v>28</v>
      </c>
      <c r="B545">
        <v>-80.756756756756801</v>
      </c>
      <c r="C545">
        <v>-81</v>
      </c>
      <c r="D545">
        <v>2437</v>
      </c>
      <c r="E545">
        <v>37</v>
      </c>
      <c r="F545" s="1" t="s">
        <v>31</v>
      </c>
    </row>
    <row r="546" spans="1:6" hidden="1" x14ac:dyDescent="0.5">
      <c r="A546">
        <v>28</v>
      </c>
      <c r="B546">
        <v>-86</v>
      </c>
      <c r="C546">
        <v>-86</v>
      </c>
      <c r="D546">
        <v>2437</v>
      </c>
      <c r="E546">
        <v>7</v>
      </c>
      <c r="F546" s="1" t="s">
        <v>32</v>
      </c>
    </row>
    <row r="547" spans="1:6" hidden="1" x14ac:dyDescent="0.5">
      <c r="A547">
        <v>28</v>
      </c>
      <c r="B547">
        <v>-81.400000000000006</v>
      </c>
      <c r="C547">
        <v>-82</v>
      </c>
      <c r="D547">
        <v>2437</v>
      </c>
      <c r="E547">
        <v>35</v>
      </c>
      <c r="F547" s="1" t="s">
        <v>43</v>
      </c>
    </row>
    <row r="548" spans="1:6" hidden="1" x14ac:dyDescent="0.5">
      <c r="A548">
        <v>28</v>
      </c>
      <c r="B548">
        <v>-78.9861111111111</v>
      </c>
      <c r="C548">
        <v>-80</v>
      </c>
      <c r="D548">
        <v>5180</v>
      </c>
      <c r="E548">
        <v>72</v>
      </c>
      <c r="F548" s="1" t="s">
        <v>21</v>
      </c>
    </row>
    <row r="549" spans="1:6" hidden="1" x14ac:dyDescent="0.5">
      <c r="A549">
        <v>28</v>
      </c>
      <c r="B549">
        <v>-87.430379746835399</v>
      </c>
      <c r="C549">
        <v>-87</v>
      </c>
      <c r="D549">
        <v>5180</v>
      </c>
      <c r="E549">
        <v>79</v>
      </c>
      <c r="F549" s="1" t="s">
        <v>22</v>
      </c>
    </row>
    <row r="550" spans="1:6" x14ac:dyDescent="0.5">
      <c r="A550">
        <v>28</v>
      </c>
      <c r="B550">
        <v>-68.569620253164601</v>
      </c>
      <c r="C550">
        <v>-68</v>
      </c>
      <c r="D550">
        <v>5180</v>
      </c>
      <c r="E550">
        <v>79</v>
      </c>
      <c r="F550" s="1" t="s">
        <v>24</v>
      </c>
    </row>
    <row r="551" spans="1:6" hidden="1" x14ac:dyDescent="0.5">
      <c r="A551">
        <v>29</v>
      </c>
      <c r="B551">
        <v>-80.8333333333333</v>
      </c>
      <c r="C551">
        <v>-81</v>
      </c>
      <c r="D551">
        <v>2437</v>
      </c>
      <c r="E551">
        <v>42</v>
      </c>
      <c r="F551" s="1" t="s">
        <v>5</v>
      </c>
    </row>
    <row r="552" spans="1:6" hidden="1" x14ac:dyDescent="0.5">
      <c r="A552">
        <v>29</v>
      </c>
      <c r="B552">
        <v>-71.230769230769198</v>
      </c>
      <c r="C552">
        <v>-72</v>
      </c>
      <c r="D552">
        <v>2437</v>
      </c>
      <c r="E552">
        <v>65</v>
      </c>
      <c r="F552" s="1" t="s">
        <v>18</v>
      </c>
    </row>
    <row r="553" spans="1:6" hidden="1" x14ac:dyDescent="0.5">
      <c r="A553">
        <v>29</v>
      </c>
      <c r="B553">
        <v>-82</v>
      </c>
      <c r="C553">
        <v>-82</v>
      </c>
      <c r="D553">
        <v>2437</v>
      </c>
      <c r="E553">
        <v>7</v>
      </c>
      <c r="F553" s="1" t="s">
        <v>19</v>
      </c>
    </row>
    <row r="554" spans="1:6" hidden="1" x14ac:dyDescent="0.5">
      <c r="A554">
        <v>29</v>
      </c>
      <c r="B554">
        <v>-61.11</v>
      </c>
      <c r="C554">
        <v>-61</v>
      </c>
      <c r="D554">
        <v>2437</v>
      </c>
      <c r="E554">
        <v>100</v>
      </c>
      <c r="F554" s="1" t="s">
        <v>21</v>
      </c>
    </row>
    <row r="555" spans="1:6" hidden="1" x14ac:dyDescent="0.5">
      <c r="A555">
        <v>29</v>
      </c>
      <c r="B555">
        <v>-62.38</v>
      </c>
      <c r="C555">
        <v>-63</v>
      </c>
      <c r="D555">
        <v>2437</v>
      </c>
      <c r="E555">
        <v>100</v>
      </c>
      <c r="F555" s="1" t="s">
        <v>22</v>
      </c>
    </row>
    <row r="556" spans="1:6" hidden="1" x14ac:dyDescent="0.5">
      <c r="A556">
        <v>29</v>
      </c>
      <c r="B556">
        <v>-72.8</v>
      </c>
      <c r="C556">
        <v>-72</v>
      </c>
      <c r="D556">
        <v>2437</v>
      </c>
      <c r="E556">
        <v>35</v>
      </c>
      <c r="F556" s="1" t="s">
        <v>23</v>
      </c>
    </row>
    <row r="557" spans="1:6" x14ac:dyDescent="0.5">
      <c r="A557">
        <v>29</v>
      </c>
      <c r="B557">
        <v>-63.604651162790702</v>
      </c>
      <c r="C557">
        <v>-64</v>
      </c>
      <c r="D557">
        <v>2437</v>
      </c>
      <c r="E557">
        <v>86</v>
      </c>
      <c r="F557" s="1" t="s">
        <v>24</v>
      </c>
    </row>
    <row r="558" spans="1:6" x14ac:dyDescent="0.5">
      <c r="A558">
        <v>29</v>
      </c>
      <c r="B558">
        <v>-50.37</v>
      </c>
      <c r="C558">
        <v>-50</v>
      </c>
      <c r="D558">
        <v>2437</v>
      </c>
      <c r="E558">
        <v>100</v>
      </c>
      <c r="F558" s="1" t="s">
        <v>25</v>
      </c>
    </row>
    <row r="559" spans="1:6" x14ac:dyDescent="0.5">
      <c r="A559">
        <v>29</v>
      </c>
      <c r="B559">
        <v>-63.34</v>
      </c>
      <c r="C559">
        <v>-63</v>
      </c>
      <c r="D559">
        <v>2437</v>
      </c>
      <c r="E559">
        <v>100</v>
      </c>
      <c r="F559" s="1" t="s">
        <v>26</v>
      </c>
    </row>
    <row r="560" spans="1:6" hidden="1" x14ac:dyDescent="0.5">
      <c r="A560">
        <v>29</v>
      </c>
      <c r="B560">
        <v>-60.344086021505397</v>
      </c>
      <c r="C560">
        <v>-60</v>
      </c>
      <c r="D560">
        <v>2437</v>
      </c>
      <c r="E560">
        <v>93</v>
      </c>
      <c r="F560" s="1" t="s">
        <v>27</v>
      </c>
    </row>
    <row r="561" spans="1:6" hidden="1" x14ac:dyDescent="0.5">
      <c r="A561">
        <v>29</v>
      </c>
      <c r="B561">
        <v>-75.6666666666667</v>
      </c>
      <c r="C561">
        <v>-76.5</v>
      </c>
      <c r="D561">
        <v>2437</v>
      </c>
      <c r="E561">
        <v>84</v>
      </c>
      <c r="F561" s="1" t="s">
        <v>28</v>
      </c>
    </row>
    <row r="562" spans="1:6" hidden="1" x14ac:dyDescent="0.5">
      <c r="A562">
        <v>29</v>
      </c>
      <c r="B562">
        <v>-70.4444444444444</v>
      </c>
      <c r="C562">
        <v>-70</v>
      </c>
      <c r="D562">
        <v>2437</v>
      </c>
      <c r="E562">
        <v>63</v>
      </c>
      <c r="F562" s="1" t="s">
        <v>29</v>
      </c>
    </row>
    <row r="563" spans="1:6" hidden="1" x14ac:dyDescent="0.5">
      <c r="A563">
        <v>29</v>
      </c>
      <c r="B563">
        <v>-81.8</v>
      </c>
      <c r="C563">
        <v>-84</v>
      </c>
      <c r="D563">
        <v>2437</v>
      </c>
      <c r="E563">
        <v>35</v>
      </c>
      <c r="F563" s="1" t="s">
        <v>30</v>
      </c>
    </row>
    <row r="564" spans="1:6" hidden="1" x14ac:dyDescent="0.5">
      <c r="A564">
        <v>29</v>
      </c>
      <c r="B564">
        <v>-64.714285714285694</v>
      </c>
      <c r="C564">
        <v>-65</v>
      </c>
      <c r="D564">
        <v>2437</v>
      </c>
      <c r="E564">
        <v>49</v>
      </c>
      <c r="F564" s="1" t="s">
        <v>31</v>
      </c>
    </row>
    <row r="565" spans="1:6" hidden="1" x14ac:dyDescent="0.5">
      <c r="A565">
        <v>29</v>
      </c>
      <c r="B565">
        <v>-84</v>
      </c>
      <c r="C565">
        <v>-83</v>
      </c>
      <c r="D565">
        <v>2437</v>
      </c>
      <c r="E565">
        <v>21</v>
      </c>
      <c r="F565" s="1" t="s">
        <v>32</v>
      </c>
    </row>
    <row r="566" spans="1:6" hidden="1" x14ac:dyDescent="0.5">
      <c r="A566">
        <v>29</v>
      </c>
      <c r="B566">
        <v>-86</v>
      </c>
      <c r="C566">
        <v>-86</v>
      </c>
      <c r="D566">
        <v>2437</v>
      </c>
      <c r="E566">
        <v>7</v>
      </c>
      <c r="F566" s="1" t="s">
        <v>33</v>
      </c>
    </row>
    <row r="567" spans="1:6" hidden="1" x14ac:dyDescent="0.5">
      <c r="A567">
        <v>29</v>
      </c>
      <c r="B567">
        <v>-84.3333333333333</v>
      </c>
      <c r="C567">
        <v>-84</v>
      </c>
      <c r="D567">
        <v>2437</v>
      </c>
      <c r="E567">
        <v>21</v>
      </c>
      <c r="F567" s="1" t="s">
        <v>34</v>
      </c>
    </row>
    <row r="568" spans="1:6" hidden="1" x14ac:dyDescent="0.5">
      <c r="A568">
        <v>29</v>
      </c>
      <c r="B568">
        <v>-81</v>
      </c>
      <c r="C568">
        <v>-81</v>
      </c>
      <c r="D568">
        <v>2437</v>
      </c>
      <c r="E568">
        <v>14</v>
      </c>
      <c r="F568" s="1" t="s">
        <v>43</v>
      </c>
    </row>
    <row r="569" spans="1:6" hidden="1" x14ac:dyDescent="0.5">
      <c r="A569">
        <v>29</v>
      </c>
      <c r="B569">
        <v>-92</v>
      </c>
      <c r="C569">
        <v>-92</v>
      </c>
      <c r="D569">
        <v>5180</v>
      </c>
      <c r="E569">
        <v>7</v>
      </c>
      <c r="F569" s="1" t="s">
        <v>18</v>
      </c>
    </row>
    <row r="570" spans="1:6" hidden="1" x14ac:dyDescent="0.5">
      <c r="A570">
        <v>29</v>
      </c>
      <c r="B570">
        <v>-82.860759493670898</v>
      </c>
      <c r="C570">
        <v>-83</v>
      </c>
      <c r="D570">
        <v>5180</v>
      </c>
      <c r="E570">
        <v>79</v>
      </c>
      <c r="F570" s="1" t="s">
        <v>21</v>
      </c>
    </row>
    <row r="571" spans="1:6" hidden="1" x14ac:dyDescent="0.5">
      <c r="A571">
        <v>29</v>
      </c>
      <c r="B571">
        <v>-81</v>
      </c>
      <c r="C571">
        <v>-81</v>
      </c>
      <c r="D571">
        <v>5180</v>
      </c>
      <c r="E571">
        <v>15</v>
      </c>
      <c r="F571" s="1" t="s">
        <v>22</v>
      </c>
    </row>
    <row r="572" spans="1:6" hidden="1" x14ac:dyDescent="0.5">
      <c r="A572">
        <v>30</v>
      </c>
      <c r="B572">
        <v>-77</v>
      </c>
      <c r="C572">
        <v>-77</v>
      </c>
      <c r="D572">
        <v>2437</v>
      </c>
      <c r="E572">
        <v>14</v>
      </c>
      <c r="F572" s="1" t="s">
        <v>5</v>
      </c>
    </row>
    <row r="573" spans="1:6" hidden="1" x14ac:dyDescent="0.5">
      <c r="A573">
        <v>30</v>
      </c>
      <c r="B573">
        <v>-84</v>
      </c>
      <c r="C573">
        <v>-84</v>
      </c>
      <c r="D573">
        <v>2437</v>
      </c>
      <c r="E573">
        <v>14</v>
      </c>
      <c r="F573" s="1" t="s">
        <v>18</v>
      </c>
    </row>
    <row r="574" spans="1:6" hidden="1" x14ac:dyDescent="0.5">
      <c r="A574">
        <v>30</v>
      </c>
      <c r="B574">
        <v>-83.875</v>
      </c>
      <c r="C574">
        <v>-83</v>
      </c>
      <c r="D574">
        <v>2437</v>
      </c>
      <c r="E574">
        <v>16</v>
      </c>
      <c r="F574" s="1" t="s">
        <v>19</v>
      </c>
    </row>
    <row r="575" spans="1:6" hidden="1" x14ac:dyDescent="0.5">
      <c r="A575">
        <v>30</v>
      </c>
      <c r="B575">
        <v>-75.835443037974699</v>
      </c>
      <c r="C575">
        <v>-76</v>
      </c>
      <c r="D575">
        <v>2437</v>
      </c>
      <c r="E575">
        <v>79</v>
      </c>
      <c r="F575" s="1" t="s">
        <v>21</v>
      </c>
    </row>
    <row r="576" spans="1:6" hidden="1" x14ac:dyDescent="0.5">
      <c r="A576">
        <v>30</v>
      </c>
      <c r="B576">
        <v>-56.68</v>
      </c>
      <c r="C576">
        <v>-57</v>
      </c>
      <c r="D576">
        <v>2437</v>
      </c>
      <c r="E576">
        <v>100</v>
      </c>
      <c r="F576" s="1" t="s">
        <v>22</v>
      </c>
    </row>
    <row r="577" spans="1:6" hidden="1" x14ac:dyDescent="0.5">
      <c r="A577">
        <v>30</v>
      </c>
      <c r="B577">
        <v>-81.857142857142904</v>
      </c>
      <c r="C577">
        <v>-81</v>
      </c>
      <c r="D577">
        <v>2437</v>
      </c>
      <c r="E577">
        <v>49</v>
      </c>
      <c r="F577" s="1" t="s">
        <v>23</v>
      </c>
    </row>
    <row r="578" spans="1:6" x14ac:dyDescent="0.5">
      <c r="A578">
        <v>30</v>
      </c>
      <c r="B578">
        <v>-62.848101265822798</v>
      </c>
      <c r="C578">
        <v>-64</v>
      </c>
      <c r="D578">
        <v>2437</v>
      </c>
      <c r="E578">
        <v>79</v>
      </c>
      <c r="F578" s="1" t="s">
        <v>24</v>
      </c>
    </row>
    <row r="579" spans="1:6" x14ac:dyDescent="0.5">
      <c r="A579">
        <v>30</v>
      </c>
      <c r="B579">
        <v>-45.42</v>
      </c>
      <c r="C579">
        <v>-45</v>
      </c>
      <c r="D579">
        <v>2437</v>
      </c>
      <c r="E579">
        <v>100</v>
      </c>
      <c r="F579" s="1" t="s">
        <v>25</v>
      </c>
    </row>
    <row r="580" spans="1:6" x14ac:dyDescent="0.5">
      <c r="A580">
        <v>30</v>
      </c>
      <c r="B580">
        <v>-63.06</v>
      </c>
      <c r="C580">
        <v>-63</v>
      </c>
      <c r="D580">
        <v>2437</v>
      </c>
      <c r="E580">
        <v>100</v>
      </c>
      <c r="F580" s="1" t="s">
        <v>26</v>
      </c>
    </row>
    <row r="581" spans="1:6" hidden="1" x14ac:dyDescent="0.5">
      <c r="A581">
        <v>30</v>
      </c>
      <c r="B581">
        <v>-62.247311827956999</v>
      </c>
      <c r="C581">
        <v>-62</v>
      </c>
      <c r="D581">
        <v>2437</v>
      </c>
      <c r="E581">
        <v>93</v>
      </c>
      <c r="F581" s="1" t="s">
        <v>27</v>
      </c>
    </row>
    <row r="582" spans="1:6" hidden="1" x14ac:dyDescent="0.5">
      <c r="A582">
        <v>30</v>
      </c>
      <c r="B582">
        <v>-63.505376344086002</v>
      </c>
      <c r="C582">
        <v>-64</v>
      </c>
      <c r="D582">
        <v>2437</v>
      </c>
      <c r="E582">
        <v>93</v>
      </c>
      <c r="F582" s="1" t="s">
        <v>28</v>
      </c>
    </row>
    <row r="583" spans="1:6" hidden="1" x14ac:dyDescent="0.5">
      <c r="A583">
        <v>30</v>
      </c>
      <c r="B583">
        <v>-69.974683544303801</v>
      </c>
      <c r="C583">
        <v>-70</v>
      </c>
      <c r="D583">
        <v>2437</v>
      </c>
      <c r="E583">
        <v>79</v>
      </c>
      <c r="F583" s="1" t="s">
        <v>29</v>
      </c>
    </row>
    <row r="584" spans="1:6" hidden="1" x14ac:dyDescent="0.5">
      <c r="A584">
        <v>30</v>
      </c>
      <c r="B584">
        <v>-71.977272727272705</v>
      </c>
      <c r="C584">
        <v>-72</v>
      </c>
      <c r="D584">
        <v>2437</v>
      </c>
      <c r="E584">
        <v>44</v>
      </c>
      <c r="F584" s="1" t="s">
        <v>30</v>
      </c>
    </row>
    <row r="585" spans="1:6" hidden="1" x14ac:dyDescent="0.5">
      <c r="A585">
        <v>30</v>
      </c>
      <c r="B585">
        <v>-75.0461538461538</v>
      </c>
      <c r="C585">
        <v>-75</v>
      </c>
      <c r="D585">
        <v>2437</v>
      </c>
      <c r="E585">
        <v>65</v>
      </c>
      <c r="F585" s="1" t="s">
        <v>31</v>
      </c>
    </row>
    <row r="586" spans="1:6" hidden="1" x14ac:dyDescent="0.5">
      <c r="A586">
        <v>30</v>
      </c>
      <c r="B586">
        <v>-86.411764705882305</v>
      </c>
      <c r="C586">
        <v>-86</v>
      </c>
      <c r="D586">
        <v>2437</v>
      </c>
      <c r="E586">
        <v>51</v>
      </c>
      <c r="F586" s="1" t="s">
        <v>32</v>
      </c>
    </row>
    <row r="587" spans="1:6" hidden="1" x14ac:dyDescent="0.5">
      <c r="A587">
        <v>30</v>
      </c>
      <c r="B587">
        <v>-78.900000000000006</v>
      </c>
      <c r="C587">
        <v>-80</v>
      </c>
      <c r="D587">
        <v>2437</v>
      </c>
      <c r="E587">
        <v>30</v>
      </c>
      <c r="F587" s="1" t="s">
        <v>43</v>
      </c>
    </row>
    <row r="588" spans="1:6" hidden="1" x14ac:dyDescent="0.5">
      <c r="A588">
        <v>30</v>
      </c>
      <c r="B588">
        <v>-87.545454545454504</v>
      </c>
      <c r="C588">
        <v>-88</v>
      </c>
      <c r="D588">
        <v>5180</v>
      </c>
      <c r="E588">
        <v>77</v>
      </c>
      <c r="F588" s="1" t="s">
        <v>21</v>
      </c>
    </row>
    <row r="589" spans="1:6" hidden="1" x14ac:dyDescent="0.5">
      <c r="A589">
        <v>30</v>
      </c>
      <c r="B589">
        <v>-79.5</v>
      </c>
      <c r="C589">
        <v>-78</v>
      </c>
      <c r="D589">
        <v>5180</v>
      </c>
      <c r="E589">
        <v>86</v>
      </c>
      <c r="F589" s="1" t="s">
        <v>22</v>
      </c>
    </row>
    <row r="590" spans="1:6" hidden="1" x14ac:dyDescent="0.5">
      <c r="A590">
        <v>30</v>
      </c>
      <c r="B590">
        <v>-90.5</v>
      </c>
      <c r="C590">
        <v>-90.5</v>
      </c>
      <c r="D590">
        <v>5180</v>
      </c>
      <c r="E590">
        <v>14</v>
      </c>
      <c r="F590" s="1" t="s">
        <v>23</v>
      </c>
    </row>
    <row r="591" spans="1:6" hidden="1" x14ac:dyDescent="0.5">
      <c r="A591">
        <v>30</v>
      </c>
      <c r="B591">
        <v>-76.650000000000006</v>
      </c>
      <c r="C591">
        <v>-77</v>
      </c>
      <c r="D591">
        <v>5180</v>
      </c>
      <c r="E591">
        <v>20</v>
      </c>
      <c r="F591" s="1" t="s">
        <v>24</v>
      </c>
    </row>
    <row r="592" spans="1:6" hidden="1" x14ac:dyDescent="0.5">
      <c r="A592">
        <v>31</v>
      </c>
      <c r="B592">
        <v>-77.5</v>
      </c>
      <c r="C592">
        <v>-77.5</v>
      </c>
      <c r="D592">
        <v>2437</v>
      </c>
      <c r="E592">
        <v>14</v>
      </c>
      <c r="F592" s="1" t="s">
        <v>5</v>
      </c>
    </row>
    <row r="593" spans="1:6" hidden="1" x14ac:dyDescent="0.5">
      <c r="A593">
        <v>31</v>
      </c>
      <c r="B593">
        <v>-77.2173913043478</v>
      </c>
      <c r="C593">
        <v>-77</v>
      </c>
      <c r="D593">
        <v>2437</v>
      </c>
      <c r="E593">
        <v>23</v>
      </c>
      <c r="F593" s="1" t="s">
        <v>18</v>
      </c>
    </row>
    <row r="594" spans="1:6" hidden="1" x14ac:dyDescent="0.5">
      <c r="A594">
        <v>31</v>
      </c>
      <c r="B594">
        <v>-69.466666666666697</v>
      </c>
      <c r="C594">
        <v>-69</v>
      </c>
      <c r="D594">
        <v>2437</v>
      </c>
      <c r="E594">
        <v>30</v>
      </c>
      <c r="F594" s="1" t="s">
        <v>19</v>
      </c>
    </row>
    <row r="595" spans="1:6" hidden="1" x14ac:dyDescent="0.5">
      <c r="A595">
        <v>31</v>
      </c>
      <c r="B595">
        <v>-86</v>
      </c>
      <c r="C595">
        <v>-86</v>
      </c>
      <c r="D595">
        <v>2437</v>
      </c>
      <c r="E595">
        <v>7</v>
      </c>
      <c r="F595" s="1" t="s">
        <v>20</v>
      </c>
    </row>
    <row r="596" spans="1:6" hidden="1" x14ac:dyDescent="0.5">
      <c r="A596">
        <v>31</v>
      </c>
      <c r="B596">
        <v>-74.6666666666667</v>
      </c>
      <c r="C596">
        <v>-75.5</v>
      </c>
      <c r="D596">
        <v>2437</v>
      </c>
      <c r="E596">
        <v>42</v>
      </c>
      <c r="F596" s="1" t="s">
        <v>21</v>
      </c>
    </row>
    <row r="597" spans="1:6" hidden="1" x14ac:dyDescent="0.5">
      <c r="A597">
        <v>31</v>
      </c>
      <c r="B597">
        <v>-56.430107526881699</v>
      </c>
      <c r="C597">
        <v>-56</v>
      </c>
      <c r="D597">
        <v>2437</v>
      </c>
      <c r="E597">
        <v>93</v>
      </c>
      <c r="F597" s="1" t="s">
        <v>22</v>
      </c>
    </row>
    <row r="598" spans="1:6" hidden="1" x14ac:dyDescent="0.5">
      <c r="A598">
        <v>31</v>
      </c>
      <c r="B598">
        <v>-75.2</v>
      </c>
      <c r="C598">
        <v>-75</v>
      </c>
      <c r="D598">
        <v>2437</v>
      </c>
      <c r="E598">
        <v>35</v>
      </c>
      <c r="F598" s="1" t="s">
        <v>23</v>
      </c>
    </row>
    <row r="599" spans="1:6" x14ac:dyDescent="0.5">
      <c r="A599">
        <v>31</v>
      </c>
      <c r="B599">
        <v>-63.279569892473098</v>
      </c>
      <c r="C599">
        <v>-63</v>
      </c>
      <c r="D599">
        <v>2437</v>
      </c>
      <c r="E599">
        <v>93</v>
      </c>
      <c r="F599" s="1" t="s">
        <v>24</v>
      </c>
    </row>
    <row r="600" spans="1:6" x14ac:dyDescent="0.5">
      <c r="A600">
        <v>31</v>
      </c>
      <c r="B600">
        <v>-41.67</v>
      </c>
      <c r="C600">
        <v>-42</v>
      </c>
      <c r="D600">
        <v>2437</v>
      </c>
      <c r="E600">
        <v>100</v>
      </c>
      <c r="F600" s="1" t="s">
        <v>25</v>
      </c>
    </row>
    <row r="601" spans="1:6" x14ac:dyDescent="0.5">
      <c r="A601">
        <v>31</v>
      </c>
      <c r="B601">
        <v>-57.72</v>
      </c>
      <c r="C601">
        <v>-58</v>
      </c>
      <c r="D601">
        <v>2437</v>
      </c>
      <c r="E601">
        <v>100</v>
      </c>
      <c r="F601" s="1" t="s">
        <v>26</v>
      </c>
    </row>
    <row r="602" spans="1:6" hidden="1" x14ac:dyDescent="0.5">
      <c r="A602">
        <v>31</v>
      </c>
      <c r="B602">
        <v>-60.68</v>
      </c>
      <c r="C602">
        <v>-61</v>
      </c>
      <c r="D602">
        <v>2437</v>
      </c>
      <c r="E602">
        <v>100</v>
      </c>
      <c r="F602" s="1" t="s">
        <v>27</v>
      </c>
    </row>
    <row r="603" spans="1:6" hidden="1" x14ac:dyDescent="0.5">
      <c r="A603">
        <v>31</v>
      </c>
      <c r="B603">
        <v>-60.14</v>
      </c>
      <c r="C603">
        <v>-60</v>
      </c>
      <c r="D603">
        <v>2437</v>
      </c>
      <c r="E603">
        <v>100</v>
      </c>
      <c r="F603" s="1" t="s">
        <v>28</v>
      </c>
    </row>
    <row r="604" spans="1:6" hidden="1" x14ac:dyDescent="0.5">
      <c r="A604">
        <v>31</v>
      </c>
      <c r="B604">
        <v>-66.6666666666667</v>
      </c>
      <c r="C604">
        <v>-66</v>
      </c>
      <c r="D604">
        <v>2437</v>
      </c>
      <c r="E604">
        <v>93</v>
      </c>
      <c r="F604" s="1" t="s">
        <v>29</v>
      </c>
    </row>
    <row r="605" spans="1:6" hidden="1" x14ac:dyDescent="0.5">
      <c r="A605">
        <v>31</v>
      </c>
      <c r="B605">
        <v>-79.8</v>
      </c>
      <c r="C605">
        <v>-79</v>
      </c>
      <c r="D605">
        <v>2437</v>
      </c>
      <c r="E605">
        <v>35</v>
      </c>
      <c r="F605" s="1" t="s">
        <v>30</v>
      </c>
    </row>
    <row r="606" spans="1:6" hidden="1" x14ac:dyDescent="0.5">
      <c r="A606">
        <v>31</v>
      </c>
      <c r="B606">
        <v>-70.5</v>
      </c>
      <c r="C606">
        <v>-70</v>
      </c>
      <c r="D606">
        <v>2437</v>
      </c>
      <c r="E606">
        <v>56</v>
      </c>
      <c r="F606" s="1" t="s">
        <v>31</v>
      </c>
    </row>
    <row r="607" spans="1:6" hidden="1" x14ac:dyDescent="0.5">
      <c r="A607">
        <v>31</v>
      </c>
      <c r="B607">
        <v>-83.433333333333294</v>
      </c>
      <c r="C607">
        <v>-84</v>
      </c>
      <c r="D607">
        <v>2437</v>
      </c>
      <c r="E607">
        <v>30</v>
      </c>
      <c r="F607" s="1" t="s">
        <v>32</v>
      </c>
    </row>
    <row r="608" spans="1:6" hidden="1" x14ac:dyDescent="0.5">
      <c r="A608">
        <v>31</v>
      </c>
      <c r="B608">
        <v>-88</v>
      </c>
      <c r="C608">
        <v>-88</v>
      </c>
      <c r="D608">
        <v>2437</v>
      </c>
      <c r="E608">
        <v>7</v>
      </c>
      <c r="F608" s="1" t="s">
        <v>34</v>
      </c>
    </row>
    <row r="609" spans="1:6" hidden="1" x14ac:dyDescent="0.5">
      <c r="A609">
        <v>31</v>
      </c>
      <c r="B609">
        <v>-84.347826086956502</v>
      </c>
      <c r="C609">
        <v>-84</v>
      </c>
      <c r="D609">
        <v>2437</v>
      </c>
      <c r="E609">
        <v>23</v>
      </c>
      <c r="F609" s="1" t="s">
        <v>43</v>
      </c>
    </row>
    <row r="610" spans="1:6" hidden="1" x14ac:dyDescent="0.5">
      <c r="A610">
        <v>31</v>
      </c>
      <c r="B610">
        <v>-72.099999999999994</v>
      </c>
      <c r="C610">
        <v>-73</v>
      </c>
      <c r="D610">
        <v>5180</v>
      </c>
      <c r="E610">
        <v>100</v>
      </c>
      <c r="F610" s="1" t="s">
        <v>22</v>
      </c>
    </row>
    <row r="611" spans="1:6" hidden="1" x14ac:dyDescent="0.5">
      <c r="A611">
        <v>31</v>
      </c>
      <c r="B611">
        <v>-90.6666666666667</v>
      </c>
      <c r="C611">
        <v>-91</v>
      </c>
      <c r="D611">
        <v>5180</v>
      </c>
      <c r="E611">
        <v>21</v>
      </c>
      <c r="F611" s="1" t="s">
        <v>23</v>
      </c>
    </row>
    <row r="612" spans="1:6" hidden="1" x14ac:dyDescent="0.5">
      <c r="A612">
        <v>31</v>
      </c>
      <c r="B612">
        <v>-77.843137254902004</v>
      </c>
      <c r="C612">
        <v>-78</v>
      </c>
      <c r="D612">
        <v>5180</v>
      </c>
      <c r="E612">
        <v>51</v>
      </c>
      <c r="F612" s="1" t="s">
        <v>24</v>
      </c>
    </row>
    <row r="613" spans="1:6" hidden="1" x14ac:dyDescent="0.5">
      <c r="A613">
        <v>32</v>
      </c>
      <c r="B613">
        <v>-77.590909090909093</v>
      </c>
      <c r="C613">
        <v>-78</v>
      </c>
      <c r="D613">
        <v>2437</v>
      </c>
      <c r="E613">
        <v>22</v>
      </c>
      <c r="F613" s="1" t="s">
        <v>5</v>
      </c>
    </row>
    <row r="614" spans="1:6" hidden="1" x14ac:dyDescent="0.5">
      <c r="A614">
        <v>32</v>
      </c>
      <c r="B614">
        <v>-86</v>
      </c>
      <c r="C614">
        <v>-86</v>
      </c>
      <c r="D614">
        <v>2437</v>
      </c>
      <c r="E614">
        <v>7</v>
      </c>
      <c r="F614" s="1" t="s">
        <v>18</v>
      </c>
    </row>
    <row r="615" spans="1:6" hidden="1" x14ac:dyDescent="0.5">
      <c r="A615">
        <v>32</v>
      </c>
      <c r="B615">
        <v>-82.543859649122794</v>
      </c>
      <c r="C615">
        <v>-84</v>
      </c>
      <c r="D615">
        <v>2437</v>
      </c>
      <c r="E615">
        <v>57</v>
      </c>
      <c r="F615" s="1" t="s">
        <v>19</v>
      </c>
    </row>
    <row r="616" spans="1:6" hidden="1" x14ac:dyDescent="0.5">
      <c r="A616">
        <v>32</v>
      </c>
      <c r="B616">
        <v>-85.965517241379303</v>
      </c>
      <c r="C616">
        <v>-85</v>
      </c>
      <c r="D616">
        <v>2437</v>
      </c>
      <c r="E616">
        <v>29</v>
      </c>
      <c r="F616" s="1" t="s">
        <v>20</v>
      </c>
    </row>
    <row r="617" spans="1:6" hidden="1" x14ac:dyDescent="0.5">
      <c r="A617">
        <v>32</v>
      </c>
      <c r="B617">
        <v>-72.8888888888889</v>
      </c>
      <c r="C617">
        <v>-73</v>
      </c>
      <c r="D617">
        <v>2437</v>
      </c>
      <c r="E617">
        <v>72</v>
      </c>
      <c r="F617" s="1" t="s">
        <v>21</v>
      </c>
    </row>
    <row r="618" spans="1:6" hidden="1" x14ac:dyDescent="0.5">
      <c r="A618">
        <v>32</v>
      </c>
      <c r="B618">
        <v>-62.83</v>
      </c>
      <c r="C618">
        <v>-62</v>
      </c>
      <c r="D618">
        <v>2437</v>
      </c>
      <c r="E618">
        <v>100</v>
      </c>
      <c r="F618" s="1" t="s">
        <v>22</v>
      </c>
    </row>
    <row r="619" spans="1:6" hidden="1" x14ac:dyDescent="0.5">
      <c r="A619">
        <v>32</v>
      </c>
      <c r="B619">
        <v>-70.28</v>
      </c>
      <c r="C619">
        <v>-71</v>
      </c>
      <c r="D619">
        <v>2437</v>
      </c>
      <c r="E619">
        <v>50</v>
      </c>
      <c r="F619" s="1" t="s">
        <v>23</v>
      </c>
    </row>
    <row r="620" spans="1:6" hidden="1" x14ac:dyDescent="0.5">
      <c r="A620">
        <v>32</v>
      </c>
      <c r="B620">
        <v>-75.243243243243199</v>
      </c>
      <c r="C620">
        <v>-75</v>
      </c>
      <c r="D620">
        <v>2437</v>
      </c>
      <c r="E620">
        <v>37</v>
      </c>
      <c r="F620" s="1" t="s">
        <v>24</v>
      </c>
    </row>
    <row r="621" spans="1:6" x14ac:dyDescent="0.5">
      <c r="A621">
        <v>32</v>
      </c>
      <c r="B621">
        <v>-39.090000000000003</v>
      </c>
      <c r="C621">
        <v>-37</v>
      </c>
      <c r="D621">
        <v>2437</v>
      </c>
      <c r="E621">
        <v>100</v>
      </c>
      <c r="F621" s="1" t="s">
        <v>25</v>
      </c>
    </row>
    <row r="622" spans="1:6" x14ac:dyDescent="0.5">
      <c r="A622">
        <v>32</v>
      </c>
      <c r="B622">
        <v>-59.010101010101003</v>
      </c>
      <c r="C622">
        <v>-59</v>
      </c>
      <c r="D622">
        <v>2437</v>
      </c>
      <c r="E622">
        <v>99</v>
      </c>
      <c r="F622" s="1" t="s">
        <v>26</v>
      </c>
    </row>
    <row r="623" spans="1:6" hidden="1" x14ac:dyDescent="0.5">
      <c r="A623">
        <v>32</v>
      </c>
      <c r="B623">
        <v>-62.204301075268802</v>
      </c>
      <c r="C623">
        <v>-62</v>
      </c>
      <c r="D623">
        <v>2437</v>
      </c>
      <c r="E623">
        <v>93</v>
      </c>
      <c r="F623" s="1" t="s">
        <v>27</v>
      </c>
    </row>
    <row r="624" spans="1:6" hidden="1" x14ac:dyDescent="0.5">
      <c r="A624">
        <v>32</v>
      </c>
      <c r="B624">
        <v>-64.33</v>
      </c>
      <c r="C624">
        <v>-64</v>
      </c>
      <c r="D624">
        <v>2437</v>
      </c>
      <c r="E624">
        <v>100</v>
      </c>
      <c r="F624" s="1" t="s">
        <v>28</v>
      </c>
    </row>
    <row r="625" spans="1:6" hidden="1" x14ac:dyDescent="0.5">
      <c r="A625">
        <v>32</v>
      </c>
      <c r="B625">
        <v>-65.473118279569903</v>
      </c>
      <c r="C625">
        <v>-65</v>
      </c>
      <c r="D625">
        <v>2437</v>
      </c>
      <c r="E625">
        <v>93</v>
      </c>
      <c r="F625" s="1" t="s">
        <v>29</v>
      </c>
    </row>
    <row r="626" spans="1:6" hidden="1" x14ac:dyDescent="0.5">
      <c r="A626">
        <v>32</v>
      </c>
      <c r="B626">
        <v>-84.5</v>
      </c>
      <c r="C626">
        <v>-85</v>
      </c>
      <c r="D626">
        <v>2437</v>
      </c>
      <c r="E626">
        <v>42</v>
      </c>
      <c r="F626" s="1" t="s">
        <v>30</v>
      </c>
    </row>
    <row r="627" spans="1:6" hidden="1" x14ac:dyDescent="0.5">
      <c r="A627">
        <v>32</v>
      </c>
      <c r="B627">
        <v>-77.2777777777778</v>
      </c>
      <c r="C627">
        <v>-77</v>
      </c>
      <c r="D627">
        <v>2437</v>
      </c>
      <c r="E627">
        <v>36</v>
      </c>
      <c r="F627" s="1" t="s">
        <v>31</v>
      </c>
    </row>
    <row r="628" spans="1:6" hidden="1" x14ac:dyDescent="0.5">
      <c r="A628">
        <v>32</v>
      </c>
      <c r="B628">
        <v>-81.2222222222222</v>
      </c>
      <c r="C628">
        <v>-81</v>
      </c>
      <c r="D628">
        <v>2437</v>
      </c>
      <c r="E628">
        <v>63</v>
      </c>
      <c r="F628" s="1" t="s">
        <v>32</v>
      </c>
    </row>
    <row r="629" spans="1:6" hidden="1" x14ac:dyDescent="0.5">
      <c r="A629">
        <v>32</v>
      </c>
      <c r="B629">
        <v>-87.681818181818201</v>
      </c>
      <c r="C629">
        <v>-88</v>
      </c>
      <c r="D629">
        <v>2437</v>
      </c>
      <c r="E629">
        <v>22</v>
      </c>
      <c r="F629" s="1" t="s">
        <v>34</v>
      </c>
    </row>
    <row r="630" spans="1:6" hidden="1" x14ac:dyDescent="0.5">
      <c r="A630">
        <v>32</v>
      </c>
      <c r="B630">
        <v>-86.75</v>
      </c>
      <c r="C630">
        <v>-87</v>
      </c>
      <c r="D630">
        <v>2437</v>
      </c>
      <c r="E630">
        <v>8</v>
      </c>
      <c r="F630" s="1" t="s">
        <v>40</v>
      </c>
    </row>
    <row r="631" spans="1:6" hidden="1" x14ac:dyDescent="0.5">
      <c r="A631">
        <v>32</v>
      </c>
      <c r="B631">
        <v>-85.18</v>
      </c>
      <c r="C631">
        <v>-86</v>
      </c>
      <c r="D631">
        <v>2437</v>
      </c>
      <c r="E631">
        <v>50</v>
      </c>
      <c r="F631" s="1" t="s">
        <v>41</v>
      </c>
    </row>
    <row r="632" spans="1:6" hidden="1" x14ac:dyDescent="0.5">
      <c r="A632">
        <v>32</v>
      </c>
      <c r="B632">
        <v>-84.72</v>
      </c>
      <c r="C632">
        <v>-85</v>
      </c>
      <c r="D632">
        <v>2437</v>
      </c>
      <c r="E632">
        <v>25</v>
      </c>
      <c r="F632" s="1" t="s">
        <v>43</v>
      </c>
    </row>
    <row r="633" spans="1:6" hidden="1" x14ac:dyDescent="0.5">
      <c r="A633">
        <v>33</v>
      </c>
      <c r="B633">
        <v>-80.136363636363598</v>
      </c>
      <c r="C633">
        <v>-79</v>
      </c>
      <c r="D633">
        <v>2437</v>
      </c>
      <c r="E633">
        <v>44</v>
      </c>
      <c r="F633" s="1" t="s">
        <v>19</v>
      </c>
    </row>
    <row r="634" spans="1:6" hidden="1" x14ac:dyDescent="0.5">
      <c r="A634">
        <v>33</v>
      </c>
      <c r="B634">
        <v>-82</v>
      </c>
      <c r="C634">
        <v>-82</v>
      </c>
      <c r="D634">
        <v>2437</v>
      </c>
      <c r="E634">
        <v>14</v>
      </c>
      <c r="F634" s="1" t="s">
        <v>20</v>
      </c>
    </row>
    <row r="635" spans="1:6" hidden="1" x14ac:dyDescent="0.5">
      <c r="A635">
        <v>33</v>
      </c>
      <c r="B635">
        <v>-80</v>
      </c>
      <c r="C635">
        <v>-81</v>
      </c>
      <c r="D635">
        <v>2437</v>
      </c>
      <c r="E635">
        <v>28</v>
      </c>
      <c r="F635" s="1" t="s">
        <v>21</v>
      </c>
    </row>
    <row r="636" spans="1:6" hidden="1" x14ac:dyDescent="0.5">
      <c r="A636">
        <v>33</v>
      </c>
      <c r="B636">
        <v>-59.44</v>
      </c>
      <c r="C636">
        <v>-60</v>
      </c>
      <c r="D636">
        <v>2437</v>
      </c>
      <c r="E636">
        <v>100</v>
      </c>
      <c r="F636" s="1" t="s">
        <v>22</v>
      </c>
    </row>
    <row r="637" spans="1:6" hidden="1" x14ac:dyDescent="0.5">
      <c r="A637">
        <v>33</v>
      </c>
      <c r="B637">
        <v>-69.177215189873394</v>
      </c>
      <c r="C637">
        <v>-69</v>
      </c>
      <c r="D637">
        <v>2437</v>
      </c>
      <c r="E637">
        <v>79</v>
      </c>
      <c r="F637" s="1" t="s">
        <v>23</v>
      </c>
    </row>
    <row r="638" spans="1:6" x14ac:dyDescent="0.5">
      <c r="A638">
        <v>33</v>
      </c>
      <c r="B638">
        <v>-68.4166666666667</v>
      </c>
      <c r="C638">
        <v>-68</v>
      </c>
      <c r="D638">
        <v>2437</v>
      </c>
      <c r="E638">
        <v>84</v>
      </c>
      <c r="F638" s="1" t="s">
        <v>24</v>
      </c>
    </row>
    <row r="639" spans="1:6" x14ac:dyDescent="0.5">
      <c r="A639">
        <v>33</v>
      </c>
      <c r="B639">
        <v>-40.14</v>
      </c>
      <c r="C639">
        <v>-38</v>
      </c>
      <c r="D639">
        <v>2437</v>
      </c>
      <c r="E639">
        <v>100</v>
      </c>
      <c r="F639" s="1" t="s">
        <v>25</v>
      </c>
    </row>
    <row r="640" spans="1:6" x14ac:dyDescent="0.5">
      <c r="A640">
        <v>33</v>
      </c>
      <c r="B640">
        <v>-66.16</v>
      </c>
      <c r="C640">
        <v>-65</v>
      </c>
      <c r="D640">
        <v>2437</v>
      </c>
      <c r="E640">
        <v>100</v>
      </c>
      <c r="F640" s="1" t="s">
        <v>26</v>
      </c>
    </row>
    <row r="641" spans="1:6" hidden="1" x14ac:dyDescent="0.5">
      <c r="A641">
        <v>33</v>
      </c>
      <c r="B641">
        <v>-73.636363636363598</v>
      </c>
      <c r="C641">
        <v>-74</v>
      </c>
      <c r="D641">
        <v>2437</v>
      </c>
      <c r="E641">
        <v>77</v>
      </c>
      <c r="F641" s="1" t="s">
        <v>27</v>
      </c>
    </row>
    <row r="642" spans="1:6" hidden="1" x14ac:dyDescent="0.5">
      <c r="A642">
        <v>33</v>
      </c>
      <c r="B642">
        <v>-59.51</v>
      </c>
      <c r="C642">
        <v>-59</v>
      </c>
      <c r="D642">
        <v>2437</v>
      </c>
      <c r="E642">
        <v>100</v>
      </c>
      <c r="F642" s="1" t="s">
        <v>28</v>
      </c>
    </row>
    <row r="643" spans="1:6" hidden="1" x14ac:dyDescent="0.5">
      <c r="A643">
        <v>33</v>
      </c>
      <c r="B643">
        <v>-62.838709677419402</v>
      </c>
      <c r="C643">
        <v>-63</v>
      </c>
      <c r="D643">
        <v>2437</v>
      </c>
      <c r="E643">
        <v>93</v>
      </c>
      <c r="F643" s="1" t="s">
        <v>29</v>
      </c>
    </row>
    <row r="644" spans="1:6" hidden="1" x14ac:dyDescent="0.5">
      <c r="A644">
        <v>33</v>
      </c>
      <c r="B644">
        <v>-76.3333333333333</v>
      </c>
      <c r="C644">
        <v>-76</v>
      </c>
      <c r="D644">
        <v>2437</v>
      </c>
      <c r="E644">
        <v>21</v>
      </c>
      <c r="F644" s="1" t="s">
        <v>31</v>
      </c>
    </row>
    <row r="645" spans="1:6" hidden="1" x14ac:dyDescent="0.5">
      <c r="A645">
        <v>33</v>
      </c>
      <c r="B645">
        <v>-75.227272727272705</v>
      </c>
      <c r="C645">
        <v>-75</v>
      </c>
      <c r="D645">
        <v>2437</v>
      </c>
      <c r="E645">
        <v>44</v>
      </c>
      <c r="F645" s="1" t="s">
        <v>32</v>
      </c>
    </row>
    <row r="646" spans="1:6" hidden="1" x14ac:dyDescent="0.5">
      <c r="A646">
        <v>33</v>
      </c>
      <c r="B646">
        <v>-86</v>
      </c>
      <c r="C646">
        <v>-86</v>
      </c>
      <c r="D646">
        <v>2437</v>
      </c>
      <c r="E646">
        <v>7</v>
      </c>
      <c r="F646" s="1" t="s">
        <v>35</v>
      </c>
    </row>
    <row r="647" spans="1:6" hidden="1" x14ac:dyDescent="0.5">
      <c r="A647">
        <v>33</v>
      </c>
      <c r="B647">
        <v>-86.6666666666667</v>
      </c>
      <c r="C647">
        <v>-87</v>
      </c>
      <c r="D647">
        <v>2437</v>
      </c>
      <c r="E647">
        <v>21</v>
      </c>
      <c r="F647" s="1" t="s">
        <v>41</v>
      </c>
    </row>
    <row r="648" spans="1:6" hidden="1" x14ac:dyDescent="0.5">
      <c r="A648">
        <v>33</v>
      </c>
      <c r="B648">
        <v>-84.5</v>
      </c>
      <c r="C648">
        <v>-84.5</v>
      </c>
      <c r="D648">
        <v>2437</v>
      </c>
      <c r="E648">
        <v>14</v>
      </c>
      <c r="F648" s="1" t="s">
        <v>43</v>
      </c>
    </row>
    <row r="649" spans="1:6" hidden="1" x14ac:dyDescent="0.5">
      <c r="A649">
        <v>33</v>
      </c>
      <c r="B649">
        <v>-76.291139240506297</v>
      </c>
      <c r="C649">
        <v>-76</v>
      </c>
      <c r="D649">
        <v>5180</v>
      </c>
      <c r="E649">
        <v>79</v>
      </c>
      <c r="F649" s="1" t="s">
        <v>22</v>
      </c>
    </row>
    <row r="650" spans="1:6" hidden="1" x14ac:dyDescent="0.5">
      <c r="A650">
        <v>33</v>
      </c>
      <c r="B650">
        <v>-90</v>
      </c>
      <c r="C650">
        <v>-90</v>
      </c>
      <c r="D650">
        <v>5180</v>
      </c>
      <c r="E650">
        <v>7</v>
      </c>
      <c r="F650" s="1" t="s">
        <v>23</v>
      </c>
    </row>
    <row r="651" spans="1:6" hidden="1" x14ac:dyDescent="0.5">
      <c r="A651">
        <v>33</v>
      </c>
      <c r="B651">
        <v>-76.625</v>
      </c>
      <c r="C651">
        <v>-76.5</v>
      </c>
      <c r="D651">
        <v>5180</v>
      </c>
      <c r="E651">
        <v>56</v>
      </c>
      <c r="F651" s="1" t="s">
        <v>24</v>
      </c>
    </row>
    <row r="652" spans="1:6" x14ac:dyDescent="0.5">
      <c r="A652">
        <v>33</v>
      </c>
      <c r="B652">
        <v>-57.44</v>
      </c>
      <c r="C652">
        <v>-57</v>
      </c>
      <c r="D652">
        <v>5180</v>
      </c>
      <c r="E652">
        <v>100</v>
      </c>
      <c r="F652" s="1" t="s">
        <v>25</v>
      </c>
    </row>
    <row r="653" spans="1:6" x14ac:dyDescent="0.5">
      <c r="A653">
        <v>33</v>
      </c>
      <c r="B653">
        <v>-67.755319148936195</v>
      </c>
      <c r="C653">
        <v>-69</v>
      </c>
      <c r="D653">
        <v>5180</v>
      </c>
      <c r="E653">
        <v>94</v>
      </c>
      <c r="F653" s="1" t="s">
        <v>26</v>
      </c>
    </row>
    <row r="654" spans="1:6" hidden="1" x14ac:dyDescent="0.5">
      <c r="A654">
        <v>34</v>
      </c>
      <c r="B654">
        <v>-84</v>
      </c>
      <c r="C654">
        <v>-84</v>
      </c>
      <c r="D654">
        <v>2437</v>
      </c>
      <c r="E654">
        <v>21</v>
      </c>
      <c r="F654" s="1" t="s">
        <v>19</v>
      </c>
    </row>
    <row r="655" spans="1:6" hidden="1" x14ac:dyDescent="0.5">
      <c r="A655">
        <v>34</v>
      </c>
      <c r="B655">
        <v>-79.285714285714306</v>
      </c>
      <c r="C655">
        <v>-80</v>
      </c>
      <c r="D655">
        <v>2437</v>
      </c>
      <c r="E655">
        <v>49</v>
      </c>
      <c r="F655" s="1" t="s">
        <v>20</v>
      </c>
    </row>
    <row r="656" spans="1:6" hidden="1" x14ac:dyDescent="0.5">
      <c r="A656">
        <v>34</v>
      </c>
      <c r="B656">
        <v>-77.375</v>
      </c>
      <c r="C656">
        <v>-78</v>
      </c>
      <c r="D656">
        <v>2437</v>
      </c>
      <c r="E656">
        <v>56</v>
      </c>
      <c r="F656" s="1" t="s">
        <v>21</v>
      </c>
    </row>
    <row r="657" spans="1:6" hidden="1" x14ac:dyDescent="0.5">
      <c r="A657">
        <v>34</v>
      </c>
      <c r="B657">
        <v>-64.03</v>
      </c>
      <c r="C657">
        <v>-64</v>
      </c>
      <c r="D657">
        <v>2437</v>
      </c>
      <c r="E657">
        <v>100</v>
      </c>
      <c r="F657" s="1" t="s">
        <v>22</v>
      </c>
    </row>
    <row r="658" spans="1:6" hidden="1" x14ac:dyDescent="0.5">
      <c r="A658">
        <v>34</v>
      </c>
      <c r="B658">
        <v>-62.642857142857103</v>
      </c>
      <c r="C658">
        <v>-63</v>
      </c>
      <c r="D658">
        <v>2437</v>
      </c>
      <c r="E658">
        <v>98</v>
      </c>
      <c r="F658" s="1" t="s">
        <v>23</v>
      </c>
    </row>
    <row r="659" spans="1:6" hidden="1" x14ac:dyDescent="0.5">
      <c r="A659">
        <v>34</v>
      </c>
      <c r="B659">
        <v>-75</v>
      </c>
      <c r="C659">
        <v>-77</v>
      </c>
      <c r="D659">
        <v>2437</v>
      </c>
      <c r="E659">
        <v>21</v>
      </c>
      <c r="F659" s="1" t="s">
        <v>24</v>
      </c>
    </row>
    <row r="660" spans="1:6" x14ac:dyDescent="0.5">
      <c r="A660">
        <v>34</v>
      </c>
      <c r="B660">
        <v>-42.33</v>
      </c>
      <c r="C660">
        <v>-41</v>
      </c>
      <c r="D660">
        <v>2437</v>
      </c>
      <c r="E660">
        <v>100</v>
      </c>
      <c r="F660" s="1" t="s">
        <v>25</v>
      </c>
    </row>
    <row r="661" spans="1:6" x14ac:dyDescent="0.5">
      <c r="A661">
        <v>34</v>
      </c>
      <c r="B661">
        <v>-60.47</v>
      </c>
      <c r="C661">
        <v>-60</v>
      </c>
      <c r="D661">
        <v>2437</v>
      </c>
      <c r="E661">
        <v>100</v>
      </c>
      <c r="F661" s="1" t="s">
        <v>26</v>
      </c>
    </row>
    <row r="662" spans="1:6" hidden="1" x14ac:dyDescent="0.5">
      <c r="A662">
        <v>34</v>
      </c>
      <c r="B662">
        <v>-81</v>
      </c>
      <c r="C662">
        <v>-81.5</v>
      </c>
      <c r="D662">
        <v>2437</v>
      </c>
      <c r="E662">
        <v>42</v>
      </c>
      <c r="F662" s="1" t="s">
        <v>27</v>
      </c>
    </row>
    <row r="663" spans="1:6" hidden="1" x14ac:dyDescent="0.5">
      <c r="A663">
        <v>34</v>
      </c>
      <c r="B663">
        <v>-63.946236559139798</v>
      </c>
      <c r="C663">
        <v>-64</v>
      </c>
      <c r="D663">
        <v>2437</v>
      </c>
      <c r="E663">
        <v>93</v>
      </c>
      <c r="F663" s="1" t="s">
        <v>28</v>
      </c>
    </row>
    <row r="664" spans="1:6" hidden="1" x14ac:dyDescent="0.5">
      <c r="A664">
        <v>34</v>
      </c>
      <c r="B664">
        <v>-63.548387096774199</v>
      </c>
      <c r="C664">
        <v>-64</v>
      </c>
      <c r="D664">
        <v>2437</v>
      </c>
      <c r="E664">
        <v>93</v>
      </c>
      <c r="F664" s="1" t="s">
        <v>29</v>
      </c>
    </row>
    <row r="665" spans="1:6" hidden="1" x14ac:dyDescent="0.5">
      <c r="A665">
        <v>34</v>
      </c>
      <c r="B665">
        <v>-81</v>
      </c>
      <c r="C665">
        <v>-82</v>
      </c>
      <c r="D665">
        <v>2437</v>
      </c>
      <c r="E665">
        <v>49</v>
      </c>
      <c r="F665" s="1" t="s">
        <v>31</v>
      </c>
    </row>
    <row r="666" spans="1:6" hidden="1" x14ac:dyDescent="0.5">
      <c r="A666">
        <v>34</v>
      </c>
      <c r="B666">
        <v>-70.409090909090907</v>
      </c>
      <c r="C666">
        <v>-71</v>
      </c>
      <c r="D666">
        <v>2437</v>
      </c>
      <c r="E666">
        <v>44</v>
      </c>
      <c r="F666" s="1" t="s">
        <v>32</v>
      </c>
    </row>
    <row r="667" spans="1:6" hidden="1" x14ac:dyDescent="0.5">
      <c r="A667">
        <v>34</v>
      </c>
      <c r="B667">
        <v>-87.375</v>
      </c>
      <c r="C667">
        <v>-87</v>
      </c>
      <c r="D667">
        <v>2437</v>
      </c>
      <c r="E667">
        <v>16</v>
      </c>
      <c r="F667" s="1" t="s">
        <v>41</v>
      </c>
    </row>
    <row r="668" spans="1:6" hidden="1" x14ac:dyDescent="0.5">
      <c r="A668">
        <v>34</v>
      </c>
      <c r="B668">
        <v>-83.8</v>
      </c>
      <c r="C668">
        <v>-83</v>
      </c>
      <c r="D668">
        <v>2437</v>
      </c>
      <c r="E668">
        <v>35</v>
      </c>
      <c r="F668" s="1" t="s">
        <v>43</v>
      </c>
    </row>
    <row r="669" spans="1:6" hidden="1" x14ac:dyDescent="0.5">
      <c r="A669">
        <v>34</v>
      </c>
      <c r="B669">
        <v>-82.2222222222222</v>
      </c>
      <c r="C669">
        <v>-83</v>
      </c>
      <c r="D669">
        <v>5180</v>
      </c>
      <c r="E669">
        <v>72</v>
      </c>
      <c r="F669" s="1" t="s">
        <v>22</v>
      </c>
    </row>
    <row r="670" spans="1:6" hidden="1" x14ac:dyDescent="0.5">
      <c r="A670">
        <v>34</v>
      </c>
      <c r="B670">
        <v>-85.2222222222222</v>
      </c>
      <c r="C670">
        <v>-85</v>
      </c>
      <c r="D670">
        <v>5180</v>
      </c>
      <c r="E670">
        <v>63</v>
      </c>
      <c r="F670" s="1" t="s">
        <v>23</v>
      </c>
    </row>
    <row r="671" spans="1:6" hidden="1" x14ac:dyDescent="0.5">
      <c r="A671">
        <v>34</v>
      </c>
      <c r="B671">
        <v>-82.7777777777778</v>
      </c>
      <c r="C671">
        <v>-83</v>
      </c>
      <c r="D671">
        <v>5180</v>
      </c>
      <c r="E671">
        <v>63</v>
      </c>
      <c r="F671" s="1" t="s">
        <v>24</v>
      </c>
    </row>
    <row r="672" spans="1:6" x14ac:dyDescent="0.5">
      <c r="A672">
        <v>34</v>
      </c>
      <c r="B672">
        <v>-64.209999999999994</v>
      </c>
      <c r="C672">
        <v>-65</v>
      </c>
      <c r="D672">
        <v>5180</v>
      </c>
      <c r="E672">
        <v>100</v>
      </c>
      <c r="F672" s="1" t="s">
        <v>25</v>
      </c>
    </row>
    <row r="673" spans="1:6" hidden="1" x14ac:dyDescent="0.5">
      <c r="A673">
        <v>34</v>
      </c>
      <c r="B673">
        <v>-63.6</v>
      </c>
      <c r="C673">
        <v>-64</v>
      </c>
      <c r="D673">
        <v>5180</v>
      </c>
      <c r="E673">
        <v>35</v>
      </c>
      <c r="F673" s="1" t="s">
        <v>26</v>
      </c>
    </row>
    <row r="674" spans="1:6" hidden="1" x14ac:dyDescent="0.5">
      <c r="A674">
        <v>35</v>
      </c>
      <c r="B674">
        <v>-79</v>
      </c>
      <c r="C674">
        <v>-79</v>
      </c>
      <c r="D674">
        <v>2437</v>
      </c>
      <c r="E674">
        <v>7</v>
      </c>
      <c r="F674" s="1" t="s">
        <v>5</v>
      </c>
    </row>
    <row r="675" spans="1:6" hidden="1" x14ac:dyDescent="0.5">
      <c r="A675">
        <v>35</v>
      </c>
      <c r="B675">
        <v>-77.7777777777778</v>
      </c>
      <c r="C675">
        <v>-77</v>
      </c>
      <c r="D675">
        <v>2437</v>
      </c>
      <c r="E675">
        <v>63</v>
      </c>
      <c r="F675" s="1" t="s">
        <v>19</v>
      </c>
    </row>
    <row r="676" spans="1:6" hidden="1" x14ac:dyDescent="0.5">
      <c r="A676">
        <v>35</v>
      </c>
      <c r="B676">
        <v>-77.75</v>
      </c>
      <c r="C676">
        <v>-78</v>
      </c>
      <c r="D676">
        <v>2437</v>
      </c>
      <c r="E676">
        <v>28</v>
      </c>
      <c r="F676" s="1" t="s">
        <v>20</v>
      </c>
    </row>
    <row r="677" spans="1:6" hidden="1" x14ac:dyDescent="0.5">
      <c r="A677">
        <v>35</v>
      </c>
      <c r="B677">
        <v>-80</v>
      </c>
      <c r="C677">
        <v>-80</v>
      </c>
      <c r="D677">
        <v>2437</v>
      </c>
      <c r="E677">
        <v>14</v>
      </c>
      <c r="F677" s="1" t="s">
        <v>21</v>
      </c>
    </row>
    <row r="678" spans="1:6" hidden="1" x14ac:dyDescent="0.5">
      <c r="A678">
        <v>35</v>
      </c>
      <c r="B678">
        <v>-68.3010752688172</v>
      </c>
      <c r="C678">
        <v>-68</v>
      </c>
      <c r="D678">
        <v>2437</v>
      </c>
      <c r="E678">
        <v>93</v>
      </c>
      <c r="F678" s="1" t="s">
        <v>22</v>
      </c>
    </row>
    <row r="679" spans="1:6" hidden="1" x14ac:dyDescent="0.5">
      <c r="A679">
        <v>35</v>
      </c>
      <c r="B679">
        <v>-73.75</v>
      </c>
      <c r="C679">
        <v>-74.5</v>
      </c>
      <c r="D679">
        <v>2437</v>
      </c>
      <c r="E679">
        <v>84</v>
      </c>
      <c r="F679" s="1" t="s">
        <v>23</v>
      </c>
    </row>
    <row r="680" spans="1:6" hidden="1" x14ac:dyDescent="0.5">
      <c r="A680">
        <v>35</v>
      </c>
      <c r="B680">
        <v>-77.8333333333333</v>
      </c>
      <c r="C680">
        <v>-77.5</v>
      </c>
      <c r="D680">
        <v>2437</v>
      </c>
      <c r="E680">
        <v>42</v>
      </c>
      <c r="F680" s="1" t="s">
        <v>24</v>
      </c>
    </row>
    <row r="681" spans="1:6" x14ac:dyDescent="0.5">
      <c r="A681">
        <v>35</v>
      </c>
      <c r="B681">
        <v>-56.57</v>
      </c>
      <c r="C681">
        <v>-57</v>
      </c>
      <c r="D681">
        <v>2437</v>
      </c>
      <c r="E681">
        <v>100</v>
      </c>
      <c r="F681" s="1" t="s">
        <v>25</v>
      </c>
    </row>
    <row r="682" spans="1:6" x14ac:dyDescent="0.5">
      <c r="A682">
        <v>35</v>
      </c>
      <c r="B682">
        <v>-53.1</v>
      </c>
      <c r="C682">
        <v>-54</v>
      </c>
      <c r="D682">
        <v>2437</v>
      </c>
      <c r="E682">
        <v>100</v>
      </c>
      <c r="F682" s="1" t="s">
        <v>26</v>
      </c>
    </row>
    <row r="683" spans="1:6" hidden="1" x14ac:dyDescent="0.5">
      <c r="A683">
        <v>35</v>
      </c>
      <c r="B683">
        <v>-75.400000000000006</v>
      </c>
      <c r="C683">
        <v>-76</v>
      </c>
      <c r="D683">
        <v>2437</v>
      </c>
      <c r="E683">
        <v>35</v>
      </c>
      <c r="F683" s="1" t="s">
        <v>27</v>
      </c>
    </row>
    <row r="684" spans="1:6" hidden="1" x14ac:dyDescent="0.5">
      <c r="A684">
        <v>35</v>
      </c>
      <c r="B684">
        <v>-61.44</v>
      </c>
      <c r="C684">
        <v>-61</v>
      </c>
      <c r="D684">
        <v>2437</v>
      </c>
      <c r="E684">
        <v>100</v>
      </c>
      <c r="F684" s="1" t="s">
        <v>28</v>
      </c>
    </row>
    <row r="685" spans="1:6" hidden="1" x14ac:dyDescent="0.5">
      <c r="A685">
        <v>35</v>
      </c>
      <c r="B685">
        <v>-57.87</v>
      </c>
      <c r="C685">
        <v>-57</v>
      </c>
      <c r="D685">
        <v>2437</v>
      </c>
      <c r="E685">
        <v>100</v>
      </c>
      <c r="F685" s="1" t="s">
        <v>29</v>
      </c>
    </row>
    <row r="686" spans="1:6" hidden="1" x14ac:dyDescent="0.5">
      <c r="A686">
        <v>35</v>
      </c>
      <c r="B686">
        <v>-79.517241379310306</v>
      </c>
      <c r="C686">
        <v>-80</v>
      </c>
      <c r="D686">
        <v>2437</v>
      </c>
      <c r="E686">
        <v>58</v>
      </c>
      <c r="F686" s="1" t="s">
        <v>31</v>
      </c>
    </row>
    <row r="687" spans="1:6" hidden="1" x14ac:dyDescent="0.5">
      <c r="A687">
        <v>35</v>
      </c>
      <c r="B687">
        <v>-76.599999999999994</v>
      </c>
      <c r="C687">
        <v>-77</v>
      </c>
      <c r="D687">
        <v>2437</v>
      </c>
      <c r="E687">
        <v>35</v>
      </c>
      <c r="F687" s="1" t="s">
        <v>32</v>
      </c>
    </row>
    <row r="688" spans="1:6" hidden="1" x14ac:dyDescent="0.5">
      <c r="A688">
        <v>35</v>
      </c>
      <c r="B688">
        <v>-86.25</v>
      </c>
      <c r="C688">
        <v>-86.5</v>
      </c>
      <c r="D688">
        <v>2437</v>
      </c>
      <c r="E688">
        <v>28</v>
      </c>
      <c r="F688" s="1" t="s">
        <v>34</v>
      </c>
    </row>
    <row r="689" spans="1:6" hidden="1" x14ac:dyDescent="0.5">
      <c r="A689">
        <v>35</v>
      </c>
      <c r="B689">
        <v>-86.75</v>
      </c>
      <c r="C689">
        <v>-86.5</v>
      </c>
      <c r="D689">
        <v>2437</v>
      </c>
      <c r="E689">
        <v>28</v>
      </c>
      <c r="F689" s="1" t="s">
        <v>35</v>
      </c>
    </row>
    <row r="690" spans="1:6" hidden="1" x14ac:dyDescent="0.5">
      <c r="A690">
        <v>35</v>
      </c>
      <c r="B690">
        <v>-86</v>
      </c>
      <c r="C690">
        <v>-86</v>
      </c>
      <c r="D690">
        <v>2437</v>
      </c>
      <c r="E690">
        <v>7</v>
      </c>
      <c r="F690" s="1" t="s">
        <v>40</v>
      </c>
    </row>
    <row r="691" spans="1:6" hidden="1" x14ac:dyDescent="0.5">
      <c r="A691">
        <v>35</v>
      </c>
      <c r="B691">
        <v>-85.6666666666667</v>
      </c>
      <c r="C691">
        <v>-86</v>
      </c>
      <c r="D691">
        <v>2437</v>
      </c>
      <c r="E691">
        <v>21</v>
      </c>
      <c r="F691" s="1" t="s">
        <v>41</v>
      </c>
    </row>
    <row r="692" spans="1:6" hidden="1" x14ac:dyDescent="0.5">
      <c r="A692">
        <v>35</v>
      </c>
      <c r="B692">
        <v>-78.184615384615398</v>
      </c>
      <c r="C692">
        <v>-78</v>
      </c>
      <c r="D692">
        <v>2437</v>
      </c>
      <c r="E692">
        <v>65</v>
      </c>
      <c r="F692" s="1" t="s">
        <v>43</v>
      </c>
    </row>
    <row r="693" spans="1:6" hidden="1" x14ac:dyDescent="0.5">
      <c r="A693">
        <v>35</v>
      </c>
      <c r="B693">
        <v>-91</v>
      </c>
      <c r="C693">
        <v>-91</v>
      </c>
      <c r="D693">
        <v>5180</v>
      </c>
      <c r="E693">
        <v>2</v>
      </c>
      <c r="F693" s="1" t="s">
        <v>49</v>
      </c>
    </row>
    <row r="694" spans="1:6" hidden="1" x14ac:dyDescent="0.5">
      <c r="A694">
        <v>35</v>
      </c>
      <c r="B694">
        <v>-82.164556962025301</v>
      </c>
      <c r="C694">
        <v>-82</v>
      </c>
      <c r="D694">
        <v>5180</v>
      </c>
      <c r="E694">
        <v>79</v>
      </c>
      <c r="F694" s="1" t="s">
        <v>22</v>
      </c>
    </row>
    <row r="695" spans="1:6" hidden="1" x14ac:dyDescent="0.5">
      <c r="A695">
        <v>35</v>
      </c>
      <c r="B695">
        <v>-88.1666666666667</v>
      </c>
      <c r="C695">
        <v>-87</v>
      </c>
      <c r="D695">
        <v>5180</v>
      </c>
      <c r="E695">
        <v>84</v>
      </c>
      <c r="F695" s="1" t="s">
        <v>23</v>
      </c>
    </row>
    <row r="696" spans="1:6" hidden="1" x14ac:dyDescent="0.5">
      <c r="A696">
        <v>35</v>
      </c>
      <c r="B696">
        <v>-80.384615384615401</v>
      </c>
      <c r="C696">
        <v>-81</v>
      </c>
      <c r="D696">
        <v>5180</v>
      </c>
      <c r="E696">
        <v>65</v>
      </c>
      <c r="F696" s="1" t="s">
        <v>24</v>
      </c>
    </row>
    <row r="697" spans="1:6" x14ac:dyDescent="0.5">
      <c r="A697">
        <v>35</v>
      </c>
      <c r="B697">
        <v>-64.599999999999994</v>
      </c>
      <c r="C697">
        <v>-65</v>
      </c>
      <c r="D697">
        <v>5180</v>
      </c>
      <c r="E697">
        <v>100</v>
      </c>
      <c r="F697" s="1" t="s">
        <v>25</v>
      </c>
    </row>
    <row r="698" spans="1:6" hidden="1" x14ac:dyDescent="0.5">
      <c r="A698">
        <v>35</v>
      </c>
      <c r="B698">
        <v>-61</v>
      </c>
      <c r="C698">
        <v>-61</v>
      </c>
      <c r="D698">
        <v>5180</v>
      </c>
      <c r="E698">
        <v>4</v>
      </c>
      <c r="F698" s="1" t="s">
        <v>26</v>
      </c>
    </row>
    <row r="699" spans="1:6" hidden="1" x14ac:dyDescent="0.5">
      <c r="A699">
        <v>36</v>
      </c>
      <c r="B699">
        <v>-82.3333333333333</v>
      </c>
      <c r="C699">
        <v>-83</v>
      </c>
      <c r="D699">
        <v>2437</v>
      </c>
      <c r="E699">
        <v>9</v>
      </c>
      <c r="F699" s="1" t="s">
        <v>5</v>
      </c>
    </row>
    <row r="700" spans="1:6" hidden="1" x14ac:dyDescent="0.5">
      <c r="A700">
        <v>36</v>
      </c>
      <c r="B700">
        <v>-86.3333333333333</v>
      </c>
      <c r="C700">
        <v>-86</v>
      </c>
      <c r="D700">
        <v>2437</v>
      </c>
      <c r="E700">
        <v>21</v>
      </c>
      <c r="F700" s="1" t="s">
        <v>19</v>
      </c>
    </row>
    <row r="701" spans="1:6" hidden="1" x14ac:dyDescent="0.5">
      <c r="A701">
        <v>36</v>
      </c>
      <c r="B701">
        <v>-71.75</v>
      </c>
      <c r="C701">
        <v>-72</v>
      </c>
      <c r="D701">
        <v>2437</v>
      </c>
      <c r="E701">
        <v>44</v>
      </c>
      <c r="F701" s="1" t="s">
        <v>20</v>
      </c>
    </row>
    <row r="702" spans="1:6" hidden="1" x14ac:dyDescent="0.5">
      <c r="A702">
        <v>36</v>
      </c>
      <c r="B702">
        <v>-75.8333333333333</v>
      </c>
      <c r="C702">
        <v>-75</v>
      </c>
      <c r="D702">
        <v>2437</v>
      </c>
      <c r="E702">
        <v>42</v>
      </c>
      <c r="F702" s="1" t="s">
        <v>22</v>
      </c>
    </row>
    <row r="703" spans="1:6" hidden="1" x14ac:dyDescent="0.5">
      <c r="A703">
        <v>36</v>
      </c>
      <c r="B703">
        <v>-63.9677419354839</v>
      </c>
      <c r="C703">
        <v>-64</v>
      </c>
      <c r="D703">
        <v>2437</v>
      </c>
      <c r="E703">
        <v>93</v>
      </c>
      <c r="F703" s="1" t="s">
        <v>23</v>
      </c>
    </row>
    <row r="704" spans="1:6" x14ac:dyDescent="0.5">
      <c r="A704">
        <v>36</v>
      </c>
      <c r="B704">
        <v>-74.6279069767442</v>
      </c>
      <c r="C704">
        <v>-75</v>
      </c>
      <c r="D704">
        <v>2437</v>
      </c>
      <c r="E704">
        <v>86</v>
      </c>
      <c r="F704" s="1" t="s">
        <v>24</v>
      </c>
    </row>
    <row r="705" spans="1:6" x14ac:dyDescent="0.5">
      <c r="A705">
        <v>36</v>
      </c>
      <c r="B705">
        <v>-56.56</v>
      </c>
      <c r="C705">
        <v>-57</v>
      </c>
      <c r="D705">
        <v>2437</v>
      </c>
      <c r="E705">
        <v>100</v>
      </c>
      <c r="F705" s="1" t="s">
        <v>25</v>
      </c>
    </row>
    <row r="706" spans="1:6" x14ac:dyDescent="0.5">
      <c r="A706">
        <v>36</v>
      </c>
      <c r="B706">
        <v>-48.69</v>
      </c>
      <c r="C706">
        <v>-48</v>
      </c>
      <c r="D706">
        <v>2437</v>
      </c>
      <c r="E706">
        <v>100</v>
      </c>
      <c r="F706" s="1" t="s">
        <v>26</v>
      </c>
    </row>
    <row r="707" spans="1:6" hidden="1" x14ac:dyDescent="0.5">
      <c r="A707">
        <v>36</v>
      </c>
      <c r="B707">
        <v>-78.9027777777778</v>
      </c>
      <c r="C707">
        <v>-79</v>
      </c>
      <c r="D707">
        <v>2437</v>
      </c>
      <c r="E707">
        <v>72</v>
      </c>
      <c r="F707" s="1" t="s">
        <v>27</v>
      </c>
    </row>
    <row r="708" spans="1:6" hidden="1" x14ac:dyDescent="0.5">
      <c r="A708">
        <v>36</v>
      </c>
      <c r="B708">
        <v>-65.91</v>
      </c>
      <c r="C708">
        <v>-65</v>
      </c>
      <c r="D708">
        <v>2437</v>
      </c>
      <c r="E708">
        <v>100</v>
      </c>
      <c r="F708" s="1" t="s">
        <v>28</v>
      </c>
    </row>
    <row r="709" spans="1:6" hidden="1" x14ac:dyDescent="0.5">
      <c r="A709">
        <v>36</v>
      </c>
      <c r="B709">
        <v>-53.56</v>
      </c>
      <c r="C709">
        <v>-54</v>
      </c>
      <c r="D709">
        <v>2437</v>
      </c>
      <c r="E709">
        <v>100</v>
      </c>
      <c r="F709" s="1" t="s">
        <v>29</v>
      </c>
    </row>
    <row r="710" spans="1:6" hidden="1" x14ac:dyDescent="0.5">
      <c r="A710">
        <v>36</v>
      </c>
      <c r="B710">
        <v>-76.25</v>
      </c>
      <c r="C710">
        <v>-77.5</v>
      </c>
      <c r="D710">
        <v>2437</v>
      </c>
      <c r="E710">
        <v>28</v>
      </c>
      <c r="F710" s="1" t="s">
        <v>31</v>
      </c>
    </row>
    <row r="711" spans="1:6" hidden="1" x14ac:dyDescent="0.5">
      <c r="A711">
        <v>36</v>
      </c>
      <c r="B711">
        <v>-70.081395348837205</v>
      </c>
      <c r="C711">
        <v>-70</v>
      </c>
      <c r="D711">
        <v>2437</v>
      </c>
      <c r="E711">
        <v>86</v>
      </c>
      <c r="F711" s="1" t="s">
        <v>32</v>
      </c>
    </row>
    <row r="712" spans="1:6" hidden="1" x14ac:dyDescent="0.5">
      <c r="A712">
        <v>36</v>
      </c>
      <c r="B712">
        <v>-81.5</v>
      </c>
      <c r="C712">
        <v>-81.5</v>
      </c>
      <c r="D712">
        <v>2437</v>
      </c>
      <c r="E712">
        <v>14</v>
      </c>
      <c r="F712" s="1" t="s">
        <v>35</v>
      </c>
    </row>
    <row r="713" spans="1:6" hidden="1" x14ac:dyDescent="0.5">
      <c r="A713">
        <v>36</v>
      </c>
      <c r="B713">
        <v>-81.1666666666667</v>
      </c>
      <c r="C713">
        <v>-81.5</v>
      </c>
      <c r="D713">
        <v>2437</v>
      </c>
      <c r="E713">
        <v>42</v>
      </c>
      <c r="F713" s="1" t="s">
        <v>43</v>
      </c>
    </row>
    <row r="714" spans="1:6" hidden="1" x14ac:dyDescent="0.5">
      <c r="A714">
        <v>36</v>
      </c>
      <c r="B714">
        <v>-90.272727272727295</v>
      </c>
      <c r="C714">
        <v>-90</v>
      </c>
      <c r="D714">
        <v>5180</v>
      </c>
      <c r="E714">
        <v>44</v>
      </c>
      <c r="F714" s="1" t="s">
        <v>22</v>
      </c>
    </row>
    <row r="715" spans="1:6" hidden="1" x14ac:dyDescent="0.5">
      <c r="A715">
        <v>36</v>
      </c>
      <c r="B715">
        <v>-81.353846153846106</v>
      </c>
      <c r="C715">
        <v>-81</v>
      </c>
      <c r="D715">
        <v>5180</v>
      </c>
      <c r="E715">
        <v>65</v>
      </c>
      <c r="F715" s="1" t="s">
        <v>23</v>
      </c>
    </row>
    <row r="716" spans="1:6" hidden="1" x14ac:dyDescent="0.5">
      <c r="A716">
        <v>36</v>
      </c>
      <c r="B716">
        <v>-85</v>
      </c>
      <c r="C716">
        <v>-85</v>
      </c>
      <c r="D716">
        <v>5180</v>
      </c>
      <c r="E716">
        <v>63</v>
      </c>
      <c r="F716" s="1" t="s">
        <v>24</v>
      </c>
    </row>
    <row r="717" spans="1:6" x14ac:dyDescent="0.5">
      <c r="A717">
        <v>36</v>
      </c>
      <c r="B717">
        <v>-72.220930232558104</v>
      </c>
      <c r="C717">
        <v>-72</v>
      </c>
      <c r="D717">
        <v>5180</v>
      </c>
      <c r="E717">
        <v>86</v>
      </c>
      <c r="F717" s="1" t="s">
        <v>25</v>
      </c>
    </row>
    <row r="718" spans="1:6" x14ac:dyDescent="0.5">
      <c r="A718">
        <v>36</v>
      </c>
      <c r="B718">
        <v>-66.53</v>
      </c>
      <c r="C718">
        <v>-67</v>
      </c>
      <c r="D718">
        <v>5180</v>
      </c>
      <c r="E718">
        <v>100</v>
      </c>
      <c r="F718" s="1" t="s">
        <v>26</v>
      </c>
    </row>
    <row r="719" spans="1:6" hidden="1" x14ac:dyDescent="0.5">
      <c r="A719">
        <v>36</v>
      </c>
      <c r="B719">
        <v>-86.4583333333333</v>
      </c>
      <c r="C719">
        <v>-86</v>
      </c>
      <c r="D719">
        <v>5180</v>
      </c>
      <c r="E719">
        <v>72</v>
      </c>
      <c r="F719" s="1" t="s">
        <v>28</v>
      </c>
    </row>
    <row r="720" spans="1:6" hidden="1" x14ac:dyDescent="0.5">
      <c r="A720">
        <v>36</v>
      </c>
      <c r="B720">
        <v>-81.42</v>
      </c>
      <c r="C720">
        <v>-82</v>
      </c>
      <c r="D720">
        <v>5180</v>
      </c>
      <c r="E720">
        <v>50</v>
      </c>
      <c r="F720" s="1" t="s">
        <v>29</v>
      </c>
    </row>
    <row r="721" spans="1:6" hidden="1" x14ac:dyDescent="0.5">
      <c r="A721">
        <v>37</v>
      </c>
      <c r="B721">
        <v>-83.081081081081095</v>
      </c>
      <c r="C721">
        <v>-84</v>
      </c>
      <c r="D721">
        <v>2437</v>
      </c>
      <c r="E721">
        <v>37</v>
      </c>
      <c r="F721" s="1" t="s">
        <v>5</v>
      </c>
    </row>
    <row r="722" spans="1:6" hidden="1" x14ac:dyDescent="0.5">
      <c r="A722">
        <v>37</v>
      </c>
      <c r="B722">
        <v>-75</v>
      </c>
      <c r="C722">
        <v>-75</v>
      </c>
      <c r="D722">
        <v>2437</v>
      </c>
      <c r="E722">
        <v>35</v>
      </c>
      <c r="F722" s="1" t="s">
        <v>20</v>
      </c>
    </row>
    <row r="723" spans="1:6" hidden="1" x14ac:dyDescent="0.5">
      <c r="A723">
        <v>37</v>
      </c>
      <c r="B723">
        <v>-81.319148936170194</v>
      </c>
      <c r="C723">
        <v>-81</v>
      </c>
      <c r="D723">
        <v>2437</v>
      </c>
      <c r="E723">
        <v>47</v>
      </c>
      <c r="F723" s="1" t="s">
        <v>22</v>
      </c>
    </row>
    <row r="724" spans="1:6" hidden="1" x14ac:dyDescent="0.5">
      <c r="A724">
        <v>37</v>
      </c>
      <c r="B724">
        <v>-62.946236559139798</v>
      </c>
      <c r="C724">
        <v>-63</v>
      </c>
      <c r="D724">
        <v>2437</v>
      </c>
      <c r="E724">
        <v>93</v>
      </c>
      <c r="F724" s="1" t="s">
        <v>23</v>
      </c>
    </row>
    <row r="725" spans="1:6" x14ac:dyDescent="0.5">
      <c r="A725">
        <v>37</v>
      </c>
      <c r="B725">
        <v>-75.365591397849499</v>
      </c>
      <c r="C725">
        <v>-76</v>
      </c>
      <c r="D725">
        <v>2437</v>
      </c>
      <c r="E725">
        <v>93</v>
      </c>
      <c r="F725" s="1" t="s">
        <v>24</v>
      </c>
    </row>
    <row r="726" spans="1:6" x14ac:dyDescent="0.5">
      <c r="A726">
        <v>37</v>
      </c>
      <c r="B726">
        <v>-63.87</v>
      </c>
      <c r="C726">
        <v>-64</v>
      </c>
      <c r="D726">
        <v>2437</v>
      </c>
      <c r="E726">
        <v>100</v>
      </c>
      <c r="F726" s="1" t="s">
        <v>25</v>
      </c>
    </row>
    <row r="727" spans="1:6" x14ac:dyDescent="0.5">
      <c r="A727">
        <v>37</v>
      </c>
      <c r="B727">
        <v>-46.25</v>
      </c>
      <c r="C727">
        <v>-46</v>
      </c>
      <c r="D727">
        <v>2437</v>
      </c>
      <c r="E727">
        <v>100</v>
      </c>
      <c r="F727" s="1" t="s">
        <v>26</v>
      </c>
    </row>
    <row r="728" spans="1:6" hidden="1" x14ac:dyDescent="0.5">
      <c r="A728">
        <v>37</v>
      </c>
      <c r="B728">
        <v>-92</v>
      </c>
      <c r="C728">
        <v>-92</v>
      </c>
      <c r="D728">
        <v>2437</v>
      </c>
      <c r="E728">
        <v>7</v>
      </c>
      <c r="F728" s="1" t="s">
        <v>27</v>
      </c>
    </row>
    <row r="729" spans="1:6" hidden="1" x14ac:dyDescent="0.5">
      <c r="A729">
        <v>37</v>
      </c>
      <c r="B729">
        <v>-71.53</v>
      </c>
      <c r="C729">
        <v>-72</v>
      </c>
      <c r="D729">
        <v>2437</v>
      </c>
      <c r="E729">
        <v>100</v>
      </c>
      <c r="F729" s="1" t="s">
        <v>28</v>
      </c>
    </row>
    <row r="730" spans="1:6" hidden="1" x14ac:dyDescent="0.5">
      <c r="A730">
        <v>37</v>
      </c>
      <c r="B730">
        <v>-52.92</v>
      </c>
      <c r="C730">
        <v>-53</v>
      </c>
      <c r="D730">
        <v>2437</v>
      </c>
      <c r="E730">
        <v>100</v>
      </c>
      <c r="F730" s="1" t="s">
        <v>29</v>
      </c>
    </row>
    <row r="731" spans="1:6" hidden="1" x14ac:dyDescent="0.5">
      <c r="A731">
        <v>37</v>
      </c>
      <c r="B731">
        <v>-82.75</v>
      </c>
      <c r="C731">
        <v>-83</v>
      </c>
      <c r="D731">
        <v>2437</v>
      </c>
      <c r="E731">
        <v>28</v>
      </c>
      <c r="F731" s="1" t="s">
        <v>31</v>
      </c>
    </row>
    <row r="732" spans="1:6" hidden="1" x14ac:dyDescent="0.5">
      <c r="A732">
        <v>37</v>
      </c>
      <c r="B732">
        <v>-69.988372093023301</v>
      </c>
      <c r="C732">
        <v>-69</v>
      </c>
      <c r="D732">
        <v>2437</v>
      </c>
      <c r="E732">
        <v>86</v>
      </c>
      <c r="F732" s="1" t="s">
        <v>32</v>
      </c>
    </row>
    <row r="733" spans="1:6" hidden="1" x14ac:dyDescent="0.5">
      <c r="A733">
        <v>37</v>
      </c>
      <c r="B733">
        <v>-81.837837837837796</v>
      </c>
      <c r="C733">
        <v>-82</v>
      </c>
      <c r="D733">
        <v>2437</v>
      </c>
      <c r="E733">
        <v>37</v>
      </c>
      <c r="F733" s="1" t="s">
        <v>40</v>
      </c>
    </row>
    <row r="734" spans="1:6" hidden="1" x14ac:dyDescent="0.5">
      <c r="A734">
        <v>37</v>
      </c>
      <c r="B734">
        <v>-68.766666666666694</v>
      </c>
      <c r="C734">
        <v>-69</v>
      </c>
      <c r="D734">
        <v>2437</v>
      </c>
      <c r="E734">
        <v>60</v>
      </c>
      <c r="F734" s="1" t="s">
        <v>43</v>
      </c>
    </row>
    <row r="735" spans="1:6" hidden="1" x14ac:dyDescent="0.5">
      <c r="A735">
        <v>37</v>
      </c>
      <c r="B735">
        <v>-77.370786516853897</v>
      </c>
      <c r="C735">
        <v>-78</v>
      </c>
      <c r="D735">
        <v>5180</v>
      </c>
      <c r="E735">
        <v>89</v>
      </c>
      <c r="F735" s="1" t="s">
        <v>23</v>
      </c>
    </row>
    <row r="736" spans="1:6" hidden="1" x14ac:dyDescent="0.5">
      <c r="A736">
        <v>37</v>
      </c>
      <c r="B736">
        <v>-86.815384615384602</v>
      </c>
      <c r="C736">
        <v>-87</v>
      </c>
      <c r="D736">
        <v>5180</v>
      </c>
      <c r="E736">
        <v>65</v>
      </c>
      <c r="F736" s="1" t="s">
        <v>24</v>
      </c>
    </row>
    <row r="737" spans="1:6" x14ac:dyDescent="0.5">
      <c r="A737">
        <v>37</v>
      </c>
      <c r="B737">
        <v>-74.573033707865207</v>
      </c>
      <c r="C737">
        <v>-74</v>
      </c>
      <c r="D737">
        <v>5180</v>
      </c>
      <c r="E737">
        <v>89</v>
      </c>
      <c r="F737" s="1" t="s">
        <v>25</v>
      </c>
    </row>
    <row r="738" spans="1:6" x14ac:dyDescent="0.5">
      <c r="A738">
        <v>37</v>
      </c>
      <c r="B738">
        <v>-60.64</v>
      </c>
      <c r="C738">
        <v>-60</v>
      </c>
      <c r="D738">
        <v>5180</v>
      </c>
      <c r="E738">
        <v>100</v>
      </c>
      <c r="F738" s="1" t="s">
        <v>26</v>
      </c>
    </row>
    <row r="739" spans="1:6" hidden="1" x14ac:dyDescent="0.5">
      <c r="A739">
        <v>37</v>
      </c>
      <c r="B739">
        <v>-89.5625</v>
      </c>
      <c r="C739">
        <v>-90</v>
      </c>
      <c r="D739">
        <v>5180</v>
      </c>
      <c r="E739">
        <v>16</v>
      </c>
      <c r="F739" s="1" t="s">
        <v>28</v>
      </c>
    </row>
    <row r="740" spans="1:6" hidden="1" x14ac:dyDescent="0.5">
      <c r="A740">
        <v>38</v>
      </c>
      <c r="B740">
        <v>-80.5</v>
      </c>
      <c r="C740">
        <v>-80.5</v>
      </c>
      <c r="D740">
        <v>2437</v>
      </c>
      <c r="E740">
        <v>42</v>
      </c>
      <c r="F740" s="1" t="s">
        <v>20</v>
      </c>
    </row>
    <row r="741" spans="1:6" hidden="1" x14ac:dyDescent="0.5">
      <c r="A741">
        <v>38</v>
      </c>
      <c r="B741">
        <v>-80.75</v>
      </c>
      <c r="C741">
        <v>-80.5</v>
      </c>
      <c r="D741">
        <v>2437</v>
      </c>
      <c r="E741">
        <v>28</v>
      </c>
      <c r="F741" s="1" t="s">
        <v>22</v>
      </c>
    </row>
    <row r="742" spans="1:6" hidden="1" x14ac:dyDescent="0.5">
      <c r="A742">
        <v>38</v>
      </c>
      <c r="B742">
        <v>-49.81</v>
      </c>
      <c r="C742">
        <v>-51</v>
      </c>
      <c r="D742">
        <v>2437</v>
      </c>
      <c r="E742">
        <v>100</v>
      </c>
      <c r="F742" s="1" t="s">
        <v>23</v>
      </c>
    </row>
    <row r="743" spans="1:6" hidden="1" x14ac:dyDescent="0.5">
      <c r="A743">
        <v>38</v>
      </c>
      <c r="B743">
        <v>-75.123076923076894</v>
      </c>
      <c r="C743">
        <v>-74</v>
      </c>
      <c r="D743">
        <v>2437</v>
      </c>
      <c r="E743">
        <v>65</v>
      </c>
      <c r="F743" s="1" t="s">
        <v>24</v>
      </c>
    </row>
    <row r="744" spans="1:6" x14ac:dyDescent="0.5">
      <c r="A744">
        <v>38</v>
      </c>
      <c r="B744">
        <v>-62.32</v>
      </c>
      <c r="C744">
        <v>-62</v>
      </c>
      <c r="D744">
        <v>2437</v>
      </c>
      <c r="E744">
        <v>100</v>
      </c>
      <c r="F744" s="1" t="s">
        <v>25</v>
      </c>
    </row>
    <row r="745" spans="1:6" x14ac:dyDescent="0.5">
      <c r="A745">
        <v>38</v>
      </c>
      <c r="B745">
        <v>-39.82</v>
      </c>
      <c r="C745">
        <v>-39</v>
      </c>
      <c r="D745">
        <v>2437</v>
      </c>
      <c r="E745">
        <v>100</v>
      </c>
      <c r="F745" s="1" t="s">
        <v>26</v>
      </c>
    </row>
    <row r="746" spans="1:6" hidden="1" x14ac:dyDescent="0.5">
      <c r="A746">
        <v>38</v>
      </c>
      <c r="B746">
        <v>-85.25</v>
      </c>
      <c r="C746">
        <v>-86.5</v>
      </c>
      <c r="D746">
        <v>2437</v>
      </c>
      <c r="E746">
        <v>28</v>
      </c>
      <c r="F746" s="1" t="s">
        <v>27</v>
      </c>
    </row>
    <row r="747" spans="1:6" hidden="1" x14ac:dyDescent="0.5">
      <c r="A747">
        <v>38</v>
      </c>
      <c r="B747">
        <v>-78.6666666666667</v>
      </c>
      <c r="C747">
        <v>-78</v>
      </c>
      <c r="D747">
        <v>2437</v>
      </c>
      <c r="E747">
        <v>63</v>
      </c>
      <c r="F747" s="1" t="s">
        <v>28</v>
      </c>
    </row>
    <row r="748" spans="1:6" hidden="1" x14ac:dyDescent="0.5">
      <c r="A748">
        <v>38</v>
      </c>
      <c r="B748">
        <v>-63.31</v>
      </c>
      <c r="C748">
        <v>-63</v>
      </c>
      <c r="D748">
        <v>2437</v>
      </c>
      <c r="E748">
        <v>100</v>
      </c>
      <c r="F748" s="1" t="s">
        <v>29</v>
      </c>
    </row>
    <row r="749" spans="1:6" hidden="1" x14ac:dyDescent="0.5">
      <c r="A749">
        <v>38</v>
      </c>
      <c r="B749">
        <v>-73.5138888888889</v>
      </c>
      <c r="C749">
        <v>-74</v>
      </c>
      <c r="D749">
        <v>2437</v>
      </c>
      <c r="E749">
        <v>72</v>
      </c>
      <c r="F749" s="1" t="s">
        <v>32</v>
      </c>
    </row>
    <row r="750" spans="1:6" hidden="1" x14ac:dyDescent="0.5">
      <c r="A750">
        <v>38</v>
      </c>
      <c r="B750">
        <v>-85</v>
      </c>
      <c r="C750">
        <v>-84</v>
      </c>
      <c r="D750">
        <v>2437</v>
      </c>
      <c r="E750">
        <v>35</v>
      </c>
      <c r="F750" s="1" t="s">
        <v>41</v>
      </c>
    </row>
    <row r="751" spans="1:6" hidden="1" x14ac:dyDescent="0.5">
      <c r="A751">
        <v>38</v>
      </c>
      <c r="B751">
        <v>-82.3333333333333</v>
      </c>
      <c r="C751">
        <v>-83</v>
      </c>
      <c r="D751">
        <v>2437</v>
      </c>
      <c r="E751">
        <v>21</v>
      </c>
      <c r="F751" s="1" t="s">
        <v>42</v>
      </c>
    </row>
    <row r="752" spans="1:6" hidden="1" x14ac:dyDescent="0.5">
      <c r="A752">
        <v>38</v>
      </c>
      <c r="B752">
        <v>-66.723076923076903</v>
      </c>
      <c r="C752">
        <v>-66</v>
      </c>
      <c r="D752">
        <v>2437</v>
      </c>
      <c r="E752">
        <v>65</v>
      </c>
      <c r="F752" s="1" t="s">
        <v>43</v>
      </c>
    </row>
    <row r="753" spans="1:6" hidden="1" x14ac:dyDescent="0.5">
      <c r="A753">
        <v>38</v>
      </c>
      <c r="B753">
        <v>-91.625</v>
      </c>
      <c r="C753">
        <v>-91</v>
      </c>
      <c r="D753">
        <v>5180</v>
      </c>
      <c r="E753">
        <v>56</v>
      </c>
      <c r="F753" s="1" t="s">
        <v>20</v>
      </c>
    </row>
    <row r="754" spans="1:6" hidden="1" x14ac:dyDescent="0.5">
      <c r="A754">
        <v>38</v>
      </c>
      <c r="B754">
        <v>-70.59</v>
      </c>
      <c r="C754">
        <v>-71</v>
      </c>
      <c r="D754">
        <v>5180</v>
      </c>
      <c r="E754">
        <v>100</v>
      </c>
      <c r="F754" s="1" t="s">
        <v>23</v>
      </c>
    </row>
    <row r="755" spans="1:6" hidden="1" x14ac:dyDescent="0.5">
      <c r="A755">
        <v>38</v>
      </c>
      <c r="B755">
        <v>-84.3333333333333</v>
      </c>
      <c r="C755">
        <v>-85</v>
      </c>
      <c r="D755">
        <v>5180</v>
      </c>
      <c r="E755">
        <v>42</v>
      </c>
      <c r="F755" s="1" t="s">
        <v>24</v>
      </c>
    </row>
    <row r="756" spans="1:6" x14ac:dyDescent="0.5">
      <c r="A756">
        <v>38</v>
      </c>
      <c r="B756">
        <v>-73.376344086021504</v>
      </c>
      <c r="C756">
        <v>-73</v>
      </c>
      <c r="D756">
        <v>5180</v>
      </c>
      <c r="E756">
        <v>93</v>
      </c>
      <c r="F756" s="1" t="s">
        <v>25</v>
      </c>
    </row>
    <row r="757" spans="1:6" x14ac:dyDescent="0.5">
      <c r="A757">
        <v>38</v>
      </c>
      <c r="B757">
        <v>-54</v>
      </c>
      <c r="C757">
        <v>-54</v>
      </c>
      <c r="D757">
        <v>5180</v>
      </c>
      <c r="E757">
        <v>100</v>
      </c>
      <c r="F757" s="1" t="s">
        <v>26</v>
      </c>
    </row>
    <row r="758" spans="1:6" hidden="1" x14ac:dyDescent="0.5">
      <c r="A758">
        <v>38</v>
      </c>
      <c r="B758">
        <v>-79.279569892473106</v>
      </c>
      <c r="C758">
        <v>-80</v>
      </c>
      <c r="D758">
        <v>5180</v>
      </c>
      <c r="E758">
        <v>93</v>
      </c>
      <c r="F758" s="1" t="s">
        <v>29</v>
      </c>
    </row>
    <row r="759" spans="1:6" x14ac:dyDescent="0.5">
      <c r="A759">
        <v>38</v>
      </c>
      <c r="B759">
        <v>-87.481012658227897</v>
      </c>
      <c r="C759">
        <v>-87</v>
      </c>
      <c r="D759">
        <v>5180</v>
      </c>
      <c r="E759">
        <v>79</v>
      </c>
      <c r="F759" s="1" t="s">
        <v>41</v>
      </c>
    </row>
    <row r="760" spans="1:6" hidden="1" x14ac:dyDescent="0.5">
      <c r="A760">
        <v>38</v>
      </c>
      <c r="B760">
        <v>-91.3333333333333</v>
      </c>
      <c r="C760">
        <v>-91</v>
      </c>
      <c r="D760">
        <v>5180</v>
      </c>
      <c r="E760">
        <v>42</v>
      </c>
      <c r="F760" s="1" t="s">
        <v>42</v>
      </c>
    </row>
    <row r="761" spans="1:6" hidden="1" x14ac:dyDescent="0.5">
      <c r="A761">
        <v>38</v>
      </c>
      <c r="B761">
        <v>-84</v>
      </c>
      <c r="C761">
        <v>-84</v>
      </c>
      <c r="D761">
        <v>5180</v>
      </c>
      <c r="E761">
        <v>2</v>
      </c>
      <c r="F761" s="1" t="s">
        <v>43</v>
      </c>
    </row>
    <row r="762" spans="1:6" hidden="1" x14ac:dyDescent="0.5">
      <c r="A762">
        <v>39</v>
      </c>
      <c r="B762">
        <v>-84</v>
      </c>
      <c r="C762">
        <v>-84</v>
      </c>
      <c r="D762">
        <v>2437</v>
      </c>
      <c r="E762">
        <v>7</v>
      </c>
      <c r="F762" s="1" t="s">
        <v>5</v>
      </c>
    </row>
    <row r="763" spans="1:6" hidden="1" x14ac:dyDescent="0.5">
      <c r="A763">
        <v>39</v>
      </c>
      <c r="B763">
        <v>-72.676923076923103</v>
      </c>
      <c r="C763">
        <v>-73</v>
      </c>
      <c r="D763">
        <v>2437</v>
      </c>
      <c r="E763">
        <v>65</v>
      </c>
      <c r="F763" s="1" t="s">
        <v>20</v>
      </c>
    </row>
    <row r="764" spans="1:6" hidden="1" x14ac:dyDescent="0.5">
      <c r="A764">
        <v>39</v>
      </c>
      <c r="B764">
        <v>-82.3333333333333</v>
      </c>
      <c r="C764">
        <v>-82</v>
      </c>
      <c r="D764">
        <v>2437</v>
      </c>
      <c r="E764">
        <v>30</v>
      </c>
      <c r="F764" s="1" t="s">
        <v>22</v>
      </c>
    </row>
    <row r="765" spans="1:6" hidden="1" x14ac:dyDescent="0.5">
      <c r="A765">
        <v>39</v>
      </c>
      <c r="B765">
        <v>-57.14</v>
      </c>
      <c r="C765">
        <v>-57</v>
      </c>
      <c r="D765">
        <v>2437</v>
      </c>
      <c r="E765">
        <v>100</v>
      </c>
      <c r="F765" s="1" t="s">
        <v>23</v>
      </c>
    </row>
    <row r="766" spans="1:6" hidden="1" x14ac:dyDescent="0.5">
      <c r="A766">
        <v>39</v>
      </c>
      <c r="B766">
        <v>-74.215384615384593</v>
      </c>
      <c r="C766">
        <v>-74</v>
      </c>
      <c r="D766">
        <v>2437</v>
      </c>
      <c r="E766">
        <v>65</v>
      </c>
      <c r="F766" s="1" t="s">
        <v>24</v>
      </c>
    </row>
    <row r="767" spans="1:6" x14ac:dyDescent="0.5">
      <c r="A767">
        <v>39</v>
      </c>
      <c r="B767">
        <v>-64.989247311827995</v>
      </c>
      <c r="C767">
        <v>-64</v>
      </c>
      <c r="D767">
        <v>2437</v>
      </c>
      <c r="E767">
        <v>93</v>
      </c>
      <c r="F767" s="1" t="s">
        <v>25</v>
      </c>
    </row>
    <row r="768" spans="1:6" x14ac:dyDescent="0.5">
      <c r="A768">
        <v>39</v>
      </c>
      <c r="B768">
        <v>-41.12</v>
      </c>
      <c r="C768">
        <v>-41</v>
      </c>
      <c r="D768">
        <v>2437</v>
      </c>
      <c r="E768">
        <v>100</v>
      </c>
      <c r="F768" s="1" t="s">
        <v>26</v>
      </c>
    </row>
    <row r="769" spans="1:6" hidden="1" x14ac:dyDescent="0.5">
      <c r="A769">
        <v>39</v>
      </c>
      <c r="B769">
        <v>-85.3333333333333</v>
      </c>
      <c r="C769">
        <v>-85</v>
      </c>
      <c r="D769">
        <v>2437</v>
      </c>
      <c r="E769">
        <v>21</v>
      </c>
      <c r="F769" s="1" t="s">
        <v>27</v>
      </c>
    </row>
    <row r="770" spans="1:6" hidden="1" x14ac:dyDescent="0.5">
      <c r="A770">
        <v>39</v>
      </c>
      <c r="B770">
        <v>-78.6805555555556</v>
      </c>
      <c r="C770">
        <v>-79</v>
      </c>
      <c r="D770">
        <v>2437</v>
      </c>
      <c r="E770">
        <v>72</v>
      </c>
      <c r="F770" s="1" t="s">
        <v>28</v>
      </c>
    </row>
    <row r="771" spans="1:6" hidden="1" x14ac:dyDescent="0.5">
      <c r="A771">
        <v>39</v>
      </c>
      <c r="B771">
        <v>-59.44</v>
      </c>
      <c r="C771">
        <v>-60</v>
      </c>
      <c r="D771">
        <v>2437</v>
      </c>
      <c r="E771">
        <v>100</v>
      </c>
      <c r="F771" s="1" t="s">
        <v>29</v>
      </c>
    </row>
    <row r="772" spans="1:6" hidden="1" x14ac:dyDescent="0.5">
      <c r="A772">
        <v>39</v>
      </c>
      <c r="B772">
        <v>-81.045454545454504</v>
      </c>
      <c r="C772">
        <v>-81</v>
      </c>
      <c r="D772">
        <v>2437</v>
      </c>
      <c r="E772">
        <v>44</v>
      </c>
      <c r="F772" s="1" t="s">
        <v>31</v>
      </c>
    </row>
    <row r="773" spans="1:6" hidden="1" x14ac:dyDescent="0.5">
      <c r="A773">
        <v>39</v>
      </c>
      <c r="B773">
        <v>-80.75</v>
      </c>
      <c r="C773">
        <v>-81</v>
      </c>
      <c r="D773">
        <v>2437</v>
      </c>
      <c r="E773">
        <v>28</v>
      </c>
      <c r="F773" s="1" t="s">
        <v>32</v>
      </c>
    </row>
    <row r="774" spans="1:6" hidden="1" x14ac:dyDescent="0.5">
      <c r="A774">
        <v>39</v>
      </c>
      <c r="B774">
        <v>-87</v>
      </c>
      <c r="C774">
        <v>-87</v>
      </c>
      <c r="D774">
        <v>2437</v>
      </c>
      <c r="E774">
        <v>28</v>
      </c>
      <c r="F774" s="1" t="s">
        <v>35</v>
      </c>
    </row>
    <row r="775" spans="1:6" hidden="1" x14ac:dyDescent="0.5">
      <c r="A775">
        <v>39</v>
      </c>
      <c r="B775">
        <v>-80</v>
      </c>
      <c r="C775">
        <v>-80</v>
      </c>
      <c r="D775">
        <v>2437</v>
      </c>
      <c r="E775">
        <v>56</v>
      </c>
      <c r="F775" s="1" t="s">
        <v>40</v>
      </c>
    </row>
    <row r="776" spans="1:6" hidden="1" x14ac:dyDescent="0.5">
      <c r="A776">
        <v>39</v>
      </c>
      <c r="B776">
        <v>-86</v>
      </c>
      <c r="C776">
        <v>-86</v>
      </c>
      <c r="D776">
        <v>2437</v>
      </c>
      <c r="E776">
        <v>7</v>
      </c>
      <c r="F776" s="1" t="s">
        <v>41</v>
      </c>
    </row>
    <row r="777" spans="1:6" hidden="1" x14ac:dyDescent="0.5">
      <c r="A777">
        <v>39</v>
      </c>
      <c r="B777">
        <v>-82</v>
      </c>
      <c r="C777">
        <v>-82</v>
      </c>
      <c r="D777">
        <v>2437</v>
      </c>
      <c r="E777">
        <v>7</v>
      </c>
      <c r="F777" s="1" t="s">
        <v>42</v>
      </c>
    </row>
    <row r="778" spans="1:6" hidden="1" x14ac:dyDescent="0.5">
      <c r="A778">
        <v>39</v>
      </c>
      <c r="B778">
        <v>-76.352941176470594</v>
      </c>
      <c r="C778">
        <v>-76</v>
      </c>
      <c r="D778">
        <v>2437</v>
      </c>
      <c r="E778">
        <v>51</v>
      </c>
      <c r="F778" s="1" t="s">
        <v>43</v>
      </c>
    </row>
    <row r="779" spans="1:6" hidden="1" x14ac:dyDescent="0.5">
      <c r="A779">
        <v>39</v>
      </c>
      <c r="B779">
        <v>-76.774193548387103</v>
      </c>
      <c r="C779">
        <v>-77</v>
      </c>
      <c r="D779">
        <v>5180</v>
      </c>
      <c r="E779">
        <v>93</v>
      </c>
      <c r="F779" s="1" t="s">
        <v>23</v>
      </c>
    </row>
    <row r="780" spans="1:6" hidden="1" x14ac:dyDescent="0.5">
      <c r="A780">
        <v>39</v>
      </c>
      <c r="B780">
        <v>-83.4</v>
      </c>
      <c r="C780">
        <v>-83.5</v>
      </c>
      <c r="D780">
        <v>5180</v>
      </c>
      <c r="E780">
        <v>70</v>
      </c>
      <c r="F780" s="1" t="s">
        <v>25</v>
      </c>
    </row>
    <row r="781" spans="1:6" x14ac:dyDescent="0.5">
      <c r="A781">
        <v>39</v>
      </c>
      <c r="B781">
        <v>-52.4</v>
      </c>
      <c r="C781">
        <v>-52</v>
      </c>
      <c r="D781">
        <v>5180</v>
      </c>
      <c r="E781">
        <v>100</v>
      </c>
      <c r="F781" s="1" t="s">
        <v>26</v>
      </c>
    </row>
    <row r="782" spans="1:6" hidden="1" x14ac:dyDescent="0.5">
      <c r="A782">
        <v>39</v>
      </c>
      <c r="B782">
        <v>-76.181818181818201</v>
      </c>
      <c r="C782">
        <v>-76</v>
      </c>
      <c r="D782">
        <v>5180</v>
      </c>
      <c r="E782">
        <v>77</v>
      </c>
      <c r="F782" s="1" t="s">
        <v>29</v>
      </c>
    </row>
    <row r="783" spans="1:6" hidden="1" x14ac:dyDescent="0.5">
      <c r="A783">
        <v>39</v>
      </c>
      <c r="B783">
        <v>-87.2222222222222</v>
      </c>
      <c r="C783">
        <v>-88</v>
      </c>
      <c r="D783">
        <v>5180</v>
      </c>
      <c r="E783">
        <v>63</v>
      </c>
      <c r="F783" s="1" t="s">
        <v>42</v>
      </c>
    </row>
    <row r="784" spans="1:6" hidden="1" x14ac:dyDescent="0.5">
      <c r="A784">
        <v>39</v>
      </c>
      <c r="B784">
        <v>-86</v>
      </c>
      <c r="C784">
        <v>-86</v>
      </c>
      <c r="D784">
        <v>5180</v>
      </c>
      <c r="E784">
        <v>14</v>
      </c>
      <c r="F784" s="1" t="s">
        <v>43</v>
      </c>
    </row>
    <row r="785" spans="1:6" hidden="1" x14ac:dyDescent="0.5">
      <c r="A785">
        <v>40</v>
      </c>
      <c r="B785">
        <v>-84.4</v>
      </c>
      <c r="C785">
        <v>-83</v>
      </c>
      <c r="D785">
        <v>2437</v>
      </c>
      <c r="E785">
        <v>35</v>
      </c>
      <c r="F785" s="1" t="s">
        <v>5</v>
      </c>
    </row>
    <row r="786" spans="1:6" hidden="1" x14ac:dyDescent="0.5">
      <c r="A786">
        <v>40</v>
      </c>
      <c r="B786">
        <v>-75.857142857142904</v>
      </c>
      <c r="C786">
        <v>-76</v>
      </c>
      <c r="D786">
        <v>2437</v>
      </c>
      <c r="E786">
        <v>49</v>
      </c>
      <c r="F786" s="1" t="s">
        <v>20</v>
      </c>
    </row>
    <row r="787" spans="1:6" hidden="1" x14ac:dyDescent="0.5">
      <c r="A787">
        <v>40</v>
      </c>
      <c r="B787">
        <v>-87</v>
      </c>
      <c r="C787">
        <v>-87</v>
      </c>
      <c r="D787">
        <v>2437</v>
      </c>
      <c r="E787">
        <v>7</v>
      </c>
      <c r="F787" s="1" t="s">
        <v>21</v>
      </c>
    </row>
    <row r="788" spans="1:6" hidden="1" x14ac:dyDescent="0.5">
      <c r="A788">
        <v>40</v>
      </c>
      <c r="B788">
        <v>-83.054054054054006</v>
      </c>
      <c r="C788">
        <v>-83</v>
      </c>
      <c r="D788">
        <v>2437</v>
      </c>
      <c r="E788">
        <v>37</v>
      </c>
      <c r="F788" s="1" t="s">
        <v>22</v>
      </c>
    </row>
    <row r="789" spans="1:6" hidden="1" x14ac:dyDescent="0.5">
      <c r="A789">
        <v>40</v>
      </c>
      <c r="B789">
        <v>-61.655913978494603</v>
      </c>
      <c r="C789">
        <v>-62</v>
      </c>
      <c r="D789">
        <v>2437</v>
      </c>
      <c r="E789">
        <v>93</v>
      </c>
      <c r="F789" s="1" t="s">
        <v>23</v>
      </c>
    </row>
    <row r="790" spans="1:6" x14ac:dyDescent="0.5">
      <c r="A790">
        <v>40</v>
      </c>
      <c r="B790">
        <v>-73.272727272727295</v>
      </c>
      <c r="C790">
        <v>-73</v>
      </c>
      <c r="D790">
        <v>2437</v>
      </c>
      <c r="E790">
        <v>77</v>
      </c>
      <c r="F790" s="1" t="s">
        <v>24</v>
      </c>
    </row>
    <row r="791" spans="1:6" x14ac:dyDescent="0.5">
      <c r="A791">
        <v>40</v>
      </c>
      <c r="B791">
        <v>-70.034883720930196</v>
      </c>
      <c r="C791">
        <v>-70</v>
      </c>
      <c r="D791">
        <v>2437</v>
      </c>
      <c r="E791">
        <v>86</v>
      </c>
      <c r="F791" s="1" t="s">
        <v>25</v>
      </c>
    </row>
    <row r="792" spans="1:6" x14ac:dyDescent="0.5">
      <c r="A792">
        <v>40</v>
      </c>
      <c r="B792">
        <v>-38.65</v>
      </c>
      <c r="C792">
        <v>-39</v>
      </c>
      <c r="D792">
        <v>2437</v>
      </c>
      <c r="E792">
        <v>100</v>
      </c>
      <c r="F792" s="1" t="s">
        <v>26</v>
      </c>
    </row>
    <row r="793" spans="1:6" hidden="1" x14ac:dyDescent="0.5">
      <c r="A793">
        <v>40</v>
      </c>
      <c r="B793">
        <v>-82.8</v>
      </c>
      <c r="C793">
        <v>-82</v>
      </c>
      <c r="D793">
        <v>2437</v>
      </c>
      <c r="E793">
        <v>35</v>
      </c>
      <c r="F793" s="1" t="s">
        <v>27</v>
      </c>
    </row>
    <row r="794" spans="1:6" hidden="1" x14ac:dyDescent="0.5">
      <c r="A794">
        <v>40</v>
      </c>
      <c r="B794">
        <v>-77</v>
      </c>
      <c r="C794">
        <v>-76</v>
      </c>
      <c r="D794">
        <v>2437</v>
      </c>
      <c r="E794">
        <v>84</v>
      </c>
      <c r="F794" s="1" t="s">
        <v>28</v>
      </c>
    </row>
    <row r="795" spans="1:6" hidden="1" x14ac:dyDescent="0.5">
      <c r="A795">
        <v>40</v>
      </c>
      <c r="B795">
        <v>-64.634408602150501</v>
      </c>
      <c r="C795">
        <v>-65</v>
      </c>
      <c r="D795">
        <v>2437</v>
      </c>
      <c r="E795">
        <v>93</v>
      </c>
      <c r="F795" s="1" t="s">
        <v>29</v>
      </c>
    </row>
    <row r="796" spans="1:6" hidden="1" x14ac:dyDescent="0.5">
      <c r="A796">
        <v>40</v>
      </c>
      <c r="B796">
        <v>-81.5</v>
      </c>
      <c r="C796">
        <v>-82</v>
      </c>
      <c r="D796">
        <v>2437</v>
      </c>
      <c r="E796">
        <v>28</v>
      </c>
      <c r="F796" s="1" t="s">
        <v>32</v>
      </c>
    </row>
    <row r="797" spans="1:6" hidden="1" x14ac:dyDescent="0.5">
      <c r="A797">
        <v>40</v>
      </c>
      <c r="B797">
        <v>-82.1111111111111</v>
      </c>
      <c r="C797">
        <v>-82</v>
      </c>
      <c r="D797">
        <v>2437</v>
      </c>
      <c r="E797">
        <v>63</v>
      </c>
      <c r="F797" s="1" t="s">
        <v>40</v>
      </c>
    </row>
    <row r="798" spans="1:6" hidden="1" x14ac:dyDescent="0.5">
      <c r="A798">
        <v>40</v>
      </c>
      <c r="B798">
        <v>-78.142857142857096</v>
      </c>
      <c r="C798">
        <v>-78</v>
      </c>
      <c r="D798">
        <v>2437</v>
      </c>
      <c r="E798">
        <v>49</v>
      </c>
      <c r="F798" s="1" t="s">
        <v>41</v>
      </c>
    </row>
    <row r="799" spans="1:6" hidden="1" x14ac:dyDescent="0.5">
      <c r="A799">
        <v>40</v>
      </c>
      <c r="B799">
        <v>-79</v>
      </c>
      <c r="C799">
        <v>-78.5</v>
      </c>
      <c r="D799">
        <v>2437</v>
      </c>
      <c r="E799">
        <v>42</v>
      </c>
      <c r="F799" s="1" t="s">
        <v>42</v>
      </c>
    </row>
    <row r="800" spans="1:6" x14ac:dyDescent="0.5">
      <c r="A800">
        <v>40</v>
      </c>
      <c r="B800">
        <v>-71.818181818181799</v>
      </c>
      <c r="C800">
        <v>-72</v>
      </c>
      <c r="D800">
        <v>2437</v>
      </c>
      <c r="E800">
        <v>77</v>
      </c>
      <c r="F800" s="1" t="s">
        <v>43</v>
      </c>
    </row>
    <row r="801" spans="1:6" hidden="1" x14ac:dyDescent="0.5">
      <c r="A801">
        <v>40</v>
      </c>
      <c r="B801">
        <v>-76.697674418604606</v>
      </c>
      <c r="C801">
        <v>-77</v>
      </c>
      <c r="D801">
        <v>5180</v>
      </c>
      <c r="E801">
        <v>86</v>
      </c>
      <c r="F801" s="1" t="s">
        <v>23</v>
      </c>
    </row>
    <row r="802" spans="1:6" hidden="1" x14ac:dyDescent="0.5">
      <c r="A802">
        <v>40</v>
      </c>
      <c r="B802">
        <v>-82.938461538461496</v>
      </c>
      <c r="C802">
        <v>-83</v>
      </c>
      <c r="D802">
        <v>5180</v>
      </c>
      <c r="E802">
        <v>65</v>
      </c>
      <c r="F802" s="1" t="s">
        <v>25</v>
      </c>
    </row>
    <row r="803" spans="1:6" x14ac:dyDescent="0.5">
      <c r="A803">
        <v>40</v>
      </c>
      <c r="B803">
        <v>-57.09</v>
      </c>
      <c r="C803">
        <v>-57</v>
      </c>
      <c r="D803">
        <v>5180</v>
      </c>
      <c r="E803">
        <v>100</v>
      </c>
      <c r="F803" s="1" t="s">
        <v>26</v>
      </c>
    </row>
    <row r="804" spans="1:6" hidden="1" x14ac:dyDescent="0.5">
      <c r="A804">
        <v>40</v>
      </c>
      <c r="B804">
        <v>-90</v>
      </c>
      <c r="C804">
        <v>-90</v>
      </c>
      <c r="D804">
        <v>5180</v>
      </c>
      <c r="E804">
        <v>7</v>
      </c>
      <c r="F804" s="1" t="s">
        <v>28</v>
      </c>
    </row>
    <row r="805" spans="1:6" hidden="1" x14ac:dyDescent="0.5">
      <c r="A805">
        <v>40</v>
      </c>
      <c r="B805">
        <v>-84.511111111111106</v>
      </c>
      <c r="C805">
        <v>-85</v>
      </c>
      <c r="D805">
        <v>5180</v>
      </c>
      <c r="E805">
        <v>45</v>
      </c>
      <c r="F805" s="1" t="s">
        <v>29</v>
      </c>
    </row>
    <row r="806" spans="1:6" hidden="1" x14ac:dyDescent="0.5">
      <c r="A806">
        <v>41</v>
      </c>
      <c r="B806">
        <v>-77.810810810810807</v>
      </c>
      <c r="C806">
        <v>-78</v>
      </c>
      <c r="D806">
        <v>2437</v>
      </c>
      <c r="E806">
        <v>37</v>
      </c>
      <c r="F806" s="1" t="s">
        <v>5</v>
      </c>
    </row>
    <row r="807" spans="1:6" hidden="1" x14ac:dyDescent="0.5">
      <c r="A807">
        <v>41</v>
      </c>
      <c r="B807">
        <v>-86</v>
      </c>
      <c r="C807">
        <v>-86</v>
      </c>
      <c r="D807">
        <v>2437</v>
      </c>
      <c r="E807">
        <v>7</v>
      </c>
      <c r="F807" s="1" t="s">
        <v>20</v>
      </c>
    </row>
    <row r="808" spans="1:6" hidden="1" x14ac:dyDescent="0.5">
      <c r="A808">
        <v>41</v>
      </c>
      <c r="B808">
        <v>-83</v>
      </c>
      <c r="C808">
        <v>-83</v>
      </c>
      <c r="D808">
        <v>2437</v>
      </c>
      <c r="E808">
        <v>7</v>
      </c>
      <c r="F808" s="1" t="s">
        <v>22</v>
      </c>
    </row>
    <row r="809" spans="1:6" hidden="1" x14ac:dyDescent="0.5">
      <c r="A809">
        <v>41</v>
      </c>
      <c r="B809">
        <v>-63.49</v>
      </c>
      <c r="C809">
        <v>-63</v>
      </c>
      <c r="D809">
        <v>2437</v>
      </c>
      <c r="E809">
        <v>100</v>
      </c>
      <c r="F809" s="1" t="s">
        <v>23</v>
      </c>
    </row>
    <row r="810" spans="1:6" hidden="1" x14ac:dyDescent="0.5">
      <c r="A810">
        <v>41</v>
      </c>
      <c r="B810">
        <v>-78.5</v>
      </c>
      <c r="C810">
        <v>-78.5</v>
      </c>
      <c r="D810">
        <v>2437</v>
      </c>
      <c r="E810">
        <v>14</v>
      </c>
      <c r="F810" s="1" t="s">
        <v>24</v>
      </c>
    </row>
    <row r="811" spans="1:6" x14ac:dyDescent="0.5">
      <c r="A811">
        <v>41</v>
      </c>
      <c r="B811">
        <v>-66.650000000000006</v>
      </c>
      <c r="C811">
        <v>-67</v>
      </c>
      <c r="D811">
        <v>2437</v>
      </c>
      <c r="E811">
        <v>100</v>
      </c>
      <c r="F811" s="1" t="s">
        <v>25</v>
      </c>
    </row>
    <row r="812" spans="1:6" x14ac:dyDescent="0.5">
      <c r="A812">
        <v>41</v>
      </c>
      <c r="B812">
        <v>-48.1</v>
      </c>
      <c r="C812">
        <v>-48</v>
      </c>
      <c r="D812">
        <v>2437</v>
      </c>
      <c r="E812">
        <v>100</v>
      </c>
      <c r="F812" s="1" t="s">
        <v>26</v>
      </c>
    </row>
    <row r="813" spans="1:6" hidden="1" x14ac:dyDescent="0.5">
      <c r="A813">
        <v>41</v>
      </c>
      <c r="B813">
        <v>-76</v>
      </c>
      <c r="C813">
        <v>-76</v>
      </c>
      <c r="D813">
        <v>2437</v>
      </c>
      <c r="E813">
        <v>9</v>
      </c>
      <c r="F813" s="1" t="s">
        <v>28</v>
      </c>
    </row>
    <row r="814" spans="1:6" hidden="1" x14ac:dyDescent="0.5">
      <c r="A814">
        <v>41</v>
      </c>
      <c r="B814">
        <v>-73.721518987341796</v>
      </c>
      <c r="C814">
        <v>-74</v>
      </c>
      <c r="D814">
        <v>2437</v>
      </c>
      <c r="E814">
        <v>79</v>
      </c>
      <c r="F814" s="1" t="s">
        <v>29</v>
      </c>
    </row>
    <row r="815" spans="1:6" hidden="1" x14ac:dyDescent="0.5">
      <c r="A815">
        <v>41</v>
      </c>
      <c r="B815">
        <v>-83.549019607843107</v>
      </c>
      <c r="C815">
        <v>-84</v>
      </c>
      <c r="D815">
        <v>2437</v>
      </c>
      <c r="E815">
        <v>51</v>
      </c>
      <c r="F815" s="1" t="s">
        <v>40</v>
      </c>
    </row>
    <row r="816" spans="1:6" hidden="1" x14ac:dyDescent="0.5">
      <c r="A816">
        <v>41</v>
      </c>
      <c r="B816">
        <v>-81</v>
      </c>
      <c r="C816">
        <v>-81</v>
      </c>
      <c r="D816">
        <v>2437</v>
      </c>
      <c r="E816">
        <v>28</v>
      </c>
      <c r="F816" s="1" t="s">
        <v>41</v>
      </c>
    </row>
    <row r="817" spans="1:6" hidden="1" x14ac:dyDescent="0.5">
      <c r="A817">
        <v>41</v>
      </c>
      <c r="B817">
        <v>-83.5</v>
      </c>
      <c r="C817">
        <v>-83.5</v>
      </c>
      <c r="D817">
        <v>2437</v>
      </c>
      <c r="E817">
        <v>14</v>
      </c>
      <c r="F817" s="1" t="s">
        <v>42</v>
      </c>
    </row>
    <row r="818" spans="1:6" x14ac:dyDescent="0.5">
      <c r="A818">
        <v>41</v>
      </c>
      <c r="B818">
        <v>-61.461538461538503</v>
      </c>
      <c r="C818">
        <v>-61</v>
      </c>
      <c r="D818">
        <v>2437</v>
      </c>
      <c r="E818">
        <v>91</v>
      </c>
      <c r="F818" s="1" t="s">
        <v>43</v>
      </c>
    </row>
    <row r="819" spans="1:6" hidden="1" x14ac:dyDescent="0.5">
      <c r="A819">
        <v>41</v>
      </c>
      <c r="B819">
        <v>-83</v>
      </c>
      <c r="C819">
        <v>-83</v>
      </c>
      <c r="D819">
        <v>2437</v>
      </c>
      <c r="E819">
        <v>14</v>
      </c>
      <c r="F819" s="1" t="s">
        <v>45</v>
      </c>
    </row>
    <row r="820" spans="1:6" hidden="1" x14ac:dyDescent="0.5">
      <c r="A820">
        <v>41</v>
      </c>
      <c r="B820">
        <v>-84.454545454545496</v>
      </c>
      <c r="C820">
        <v>-84</v>
      </c>
      <c r="D820">
        <v>5180</v>
      </c>
      <c r="E820">
        <v>77</v>
      </c>
      <c r="F820" s="1" t="s">
        <v>23</v>
      </c>
    </row>
    <row r="821" spans="1:6" hidden="1" x14ac:dyDescent="0.5">
      <c r="A821">
        <v>41</v>
      </c>
      <c r="B821">
        <v>-85.379310344827601</v>
      </c>
      <c r="C821">
        <v>-85</v>
      </c>
      <c r="D821">
        <v>5180</v>
      </c>
      <c r="E821">
        <v>58</v>
      </c>
      <c r="F821" s="1" t="s">
        <v>24</v>
      </c>
    </row>
    <row r="822" spans="1:6" hidden="1" x14ac:dyDescent="0.5">
      <c r="A822">
        <v>41</v>
      </c>
      <c r="B822">
        <v>-82.4583333333333</v>
      </c>
      <c r="C822">
        <v>-84</v>
      </c>
      <c r="D822">
        <v>5180</v>
      </c>
      <c r="E822">
        <v>72</v>
      </c>
      <c r="F822" s="1" t="s">
        <v>25</v>
      </c>
    </row>
    <row r="823" spans="1:6" x14ac:dyDescent="0.5">
      <c r="A823">
        <v>41</v>
      </c>
      <c r="B823">
        <v>-57.8</v>
      </c>
      <c r="C823">
        <v>-57</v>
      </c>
      <c r="D823">
        <v>5180</v>
      </c>
      <c r="E823">
        <v>100</v>
      </c>
      <c r="F823" s="1" t="s">
        <v>26</v>
      </c>
    </row>
    <row r="824" spans="1:6" hidden="1" x14ac:dyDescent="0.5">
      <c r="A824">
        <v>41</v>
      </c>
      <c r="B824">
        <v>-89.142857142857096</v>
      </c>
      <c r="C824">
        <v>-89</v>
      </c>
      <c r="D824">
        <v>5180</v>
      </c>
      <c r="E824">
        <v>49</v>
      </c>
      <c r="F824" s="1" t="s">
        <v>29</v>
      </c>
    </row>
    <row r="825" spans="1:6" x14ac:dyDescent="0.5">
      <c r="A825">
        <v>41</v>
      </c>
      <c r="B825">
        <v>-85.835443037974699</v>
      </c>
      <c r="C825">
        <v>-86</v>
      </c>
      <c r="D825">
        <v>5180</v>
      </c>
      <c r="E825">
        <v>79</v>
      </c>
      <c r="F825" s="1" t="s">
        <v>41</v>
      </c>
    </row>
    <row r="826" spans="1:6" hidden="1" x14ac:dyDescent="0.5">
      <c r="A826">
        <v>41</v>
      </c>
      <c r="B826">
        <v>-86.2</v>
      </c>
      <c r="C826">
        <v>-87</v>
      </c>
      <c r="D826">
        <v>5180</v>
      </c>
      <c r="E826">
        <v>65</v>
      </c>
      <c r="F826" s="1" t="s">
        <v>42</v>
      </c>
    </row>
    <row r="827" spans="1:6" hidden="1" x14ac:dyDescent="0.5">
      <c r="A827">
        <v>41</v>
      </c>
      <c r="B827">
        <v>-81</v>
      </c>
      <c r="C827">
        <v>-80.5</v>
      </c>
      <c r="D827">
        <v>5180</v>
      </c>
      <c r="E827">
        <v>56</v>
      </c>
      <c r="F827" s="1" t="s">
        <v>43</v>
      </c>
    </row>
    <row r="828" spans="1:6" hidden="1" x14ac:dyDescent="0.5">
      <c r="A828">
        <v>42</v>
      </c>
      <c r="B828">
        <v>-81.75</v>
      </c>
      <c r="C828">
        <v>-81.5</v>
      </c>
      <c r="D828">
        <v>2437</v>
      </c>
      <c r="E828">
        <v>28</v>
      </c>
      <c r="F828" s="1" t="s">
        <v>5</v>
      </c>
    </row>
    <row r="829" spans="1:6" hidden="1" x14ac:dyDescent="0.5">
      <c r="A829">
        <v>42</v>
      </c>
      <c r="B829">
        <v>-88</v>
      </c>
      <c r="C829">
        <v>-88</v>
      </c>
      <c r="D829">
        <v>2437</v>
      </c>
      <c r="E829">
        <v>2</v>
      </c>
      <c r="F829" s="1" t="s">
        <v>21</v>
      </c>
    </row>
    <row r="830" spans="1:6" hidden="1" x14ac:dyDescent="0.5">
      <c r="A830">
        <v>42</v>
      </c>
      <c r="B830">
        <v>-86.5</v>
      </c>
      <c r="C830">
        <v>-87</v>
      </c>
      <c r="D830">
        <v>2437</v>
      </c>
      <c r="E830">
        <v>56</v>
      </c>
      <c r="F830" s="1" t="s">
        <v>22</v>
      </c>
    </row>
    <row r="831" spans="1:6" hidden="1" x14ac:dyDescent="0.5">
      <c r="A831">
        <v>42</v>
      </c>
      <c r="B831">
        <v>-75.8055555555556</v>
      </c>
      <c r="C831">
        <v>-76</v>
      </c>
      <c r="D831">
        <v>2437</v>
      </c>
      <c r="E831">
        <v>72</v>
      </c>
      <c r="F831" s="1" t="s">
        <v>23</v>
      </c>
    </row>
    <row r="832" spans="1:6" hidden="1" x14ac:dyDescent="0.5">
      <c r="A832">
        <v>42</v>
      </c>
      <c r="B832">
        <v>-73.75</v>
      </c>
      <c r="C832">
        <v>-76</v>
      </c>
      <c r="D832">
        <v>2437</v>
      </c>
      <c r="E832">
        <v>56</v>
      </c>
      <c r="F832" s="1" t="s">
        <v>24</v>
      </c>
    </row>
    <row r="833" spans="1:6" hidden="1" x14ac:dyDescent="0.5">
      <c r="A833">
        <v>42</v>
      </c>
      <c r="B833">
        <v>-68.6666666666667</v>
      </c>
      <c r="C833">
        <v>-69</v>
      </c>
      <c r="D833">
        <v>2437</v>
      </c>
      <c r="E833">
        <v>72</v>
      </c>
      <c r="F833" s="1" t="s">
        <v>25</v>
      </c>
    </row>
    <row r="834" spans="1:6" x14ac:dyDescent="0.5">
      <c r="A834">
        <v>42</v>
      </c>
      <c r="B834">
        <v>-60.688172043010802</v>
      </c>
      <c r="C834">
        <v>-60</v>
      </c>
      <c r="D834">
        <v>2437</v>
      </c>
      <c r="E834">
        <v>93</v>
      </c>
      <c r="F834" s="1" t="s">
        <v>26</v>
      </c>
    </row>
    <row r="835" spans="1:6" hidden="1" x14ac:dyDescent="0.5">
      <c r="A835">
        <v>42</v>
      </c>
      <c r="B835">
        <v>-83.8333333333333</v>
      </c>
      <c r="C835">
        <v>-83.5</v>
      </c>
      <c r="D835">
        <v>2437</v>
      </c>
      <c r="E835">
        <v>42</v>
      </c>
      <c r="F835" s="1" t="s">
        <v>29</v>
      </c>
    </row>
    <row r="836" spans="1:6" hidden="1" x14ac:dyDescent="0.5">
      <c r="A836">
        <v>42</v>
      </c>
      <c r="B836">
        <v>-84.125</v>
      </c>
      <c r="C836">
        <v>-85</v>
      </c>
      <c r="D836">
        <v>2437</v>
      </c>
      <c r="E836">
        <v>16</v>
      </c>
      <c r="F836" s="1" t="s">
        <v>32</v>
      </c>
    </row>
    <row r="837" spans="1:6" hidden="1" x14ac:dyDescent="0.5">
      <c r="A837">
        <v>42</v>
      </c>
      <c r="B837">
        <v>-66.6989247311828</v>
      </c>
      <c r="C837">
        <v>-67</v>
      </c>
      <c r="D837">
        <v>2437</v>
      </c>
      <c r="E837">
        <v>93</v>
      </c>
      <c r="F837" s="1" t="s">
        <v>40</v>
      </c>
    </row>
    <row r="838" spans="1:6" hidden="1" x14ac:dyDescent="0.5">
      <c r="A838">
        <v>42</v>
      </c>
      <c r="B838">
        <v>-81.1666666666667</v>
      </c>
      <c r="C838">
        <v>-80</v>
      </c>
      <c r="D838">
        <v>2437</v>
      </c>
      <c r="E838">
        <v>42</v>
      </c>
      <c r="F838" s="1" t="s">
        <v>41</v>
      </c>
    </row>
    <row r="839" spans="1:6" hidden="1" x14ac:dyDescent="0.5">
      <c r="A839">
        <v>42</v>
      </c>
      <c r="B839">
        <v>-80.482758620689694</v>
      </c>
      <c r="C839">
        <v>-81</v>
      </c>
      <c r="D839">
        <v>2437</v>
      </c>
      <c r="E839">
        <v>58</v>
      </c>
      <c r="F839" s="1" t="s">
        <v>42</v>
      </c>
    </row>
    <row r="840" spans="1:6" x14ac:dyDescent="0.5">
      <c r="A840">
        <v>42</v>
      </c>
      <c r="B840">
        <v>-59.19</v>
      </c>
      <c r="C840">
        <v>-60</v>
      </c>
      <c r="D840">
        <v>2437</v>
      </c>
      <c r="E840">
        <v>100</v>
      </c>
      <c r="F840" s="1" t="s">
        <v>43</v>
      </c>
    </row>
    <row r="841" spans="1:6" hidden="1" x14ac:dyDescent="0.5">
      <c r="A841">
        <v>42</v>
      </c>
      <c r="B841">
        <v>-83.6666666666667</v>
      </c>
      <c r="C841">
        <v>-84</v>
      </c>
      <c r="D841">
        <v>2437</v>
      </c>
      <c r="E841">
        <v>42</v>
      </c>
      <c r="F841" s="1" t="s">
        <v>45</v>
      </c>
    </row>
    <row r="842" spans="1:6" hidden="1" x14ac:dyDescent="0.5">
      <c r="A842">
        <v>42</v>
      </c>
      <c r="B842">
        <v>-89.1111111111111</v>
      </c>
      <c r="C842">
        <v>-89</v>
      </c>
      <c r="D842">
        <v>5180</v>
      </c>
      <c r="E842">
        <v>63</v>
      </c>
      <c r="F842" s="1" t="s">
        <v>23</v>
      </c>
    </row>
    <row r="843" spans="1:6" hidden="1" x14ac:dyDescent="0.5">
      <c r="A843">
        <v>42</v>
      </c>
      <c r="B843">
        <v>-86.931034482758605</v>
      </c>
      <c r="C843">
        <v>-87</v>
      </c>
      <c r="D843">
        <v>5180</v>
      </c>
      <c r="E843">
        <v>58</v>
      </c>
      <c r="F843" s="1" t="s">
        <v>24</v>
      </c>
    </row>
    <row r="844" spans="1:6" x14ac:dyDescent="0.5">
      <c r="A844">
        <v>42</v>
      </c>
      <c r="B844">
        <v>-81.1666666666667</v>
      </c>
      <c r="C844">
        <v>-81.5</v>
      </c>
      <c r="D844">
        <v>5180</v>
      </c>
      <c r="E844">
        <v>84</v>
      </c>
      <c r="F844" s="1" t="s">
        <v>25</v>
      </c>
    </row>
    <row r="845" spans="1:6" x14ac:dyDescent="0.5">
      <c r="A845">
        <v>42</v>
      </c>
      <c r="B845">
        <v>-70.075268817204304</v>
      </c>
      <c r="C845">
        <v>-70</v>
      </c>
      <c r="D845">
        <v>5180</v>
      </c>
      <c r="E845">
        <v>93</v>
      </c>
      <c r="F845" s="1" t="s">
        <v>26</v>
      </c>
    </row>
    <row r="846" spans="1:6" hidden="1" x14ac:dyDescent="0.5">
      <c r="A846">
        <v>42</v>
      </c>
      <c r="B846">
        <v>-89.913043478260903</v>
      </c>
      <c r="C846">
        <v>-91</v>
      </c>
      <c r="D846">
        <v>5180</v>
      </c>
      <c r="E846">
        <v>23</v>
      </c>
      <c r="F846" s="1" t="s">
        <v>41</v>
      </c>
    </row>
    <row r="847" spans="1:6" hidden="1" x14ac:dyDescent="0.5">
      <c r="A847">
        <v>42</v>
      </c>
      <c r="B847">
        <v>-85.241379310344797</v>
      </c>
      <c r="C847">
        <v>-85</v>
      </c>
      <c r="D847">
        <v>5180</v>
      </c>
      <c r="E847">
        <v>58</v>
      </c>
      <c r="F847" s="1" t="s">
        <v>42</v>
      </c>
    </row>
    <row r="848" spans="1:6" x14ac:dyDescent="0.5">
      <c r="A848">
        <v>42</v>
      </c>
      <c r="B848">
        <v>-74.220930232558104</v>
      </c>
      <c r="C848">
        <v>-73</v>
      </c>
      <c r="D848">
        <v>5180</v>
      </c>
      <c r="E848">
        <v>86</v>
      </c>
      <c r="F848" s="1" t="s">
        <v>43</v>
      </c>
    </row>
    <row r="849" spans="1:6" hidden="1" x14ac:dyDescent="0.5">
      <c r="A849">
        <v>43</v>
      </c>
      <c r="B849">
        <v>-80.863636363636402</v>
      </c>
      <c r="C849">
        <v>-80</v>
      </c>
      <c r="D849">
        <v>2437</v>
      </c>
      <c r="E849">
        <v>44</v>
      </c>
      <c r="F849" s="1" t="s">
        <v>5</v>
      </c>
    </row>
    <row r="850" spans="1:6" hidden="1" x14ac:dyDescent="0.5">
      <c r="A850">
        <v>43</v>
      </c>
      <c r="B850">
        <v>-85.588235294117695</v>
      </c>
      <c r="C850">
        <v>-86</v>
      </c>
      <c r="D850">
        <v>2437</v>
      </c>
      <c r="E850">
        <v>51</v>
      </c>
      <c r="F850" s="1" t="s">
        <v>22</v>
      </c>
    </row>
    <row r="851" spans="1:6" hidden="1" x14ac:dyDescent="0.5">
      <c r="A851">
        <v>43</v>
      </c>
      <c r="B851">
        <v>-77.4444444444444</v>
      </c>
      <c r="C851">
        <v>-77</v>
      </c>
      <c r="D851">
        <v>2437</v>
      </c>
      <c r="E851">
        <v>63</v>
      </c>
      <c r="F851" s="1" t="s">
        <v>23</v>
      </c>
    </row>
    <row r="852" spans="1:6" x14ac:dyDescent="0.5">
      <c r="A852">
        <v>43</v>
      </c>
      <c r="B852">
        <v>-72.392405063291093</v>
      </c>
      <c r="C852">
        <v>-73</v>
      </c>
      <c r="D852">
        <v>2437</v>
      </c>
      <c r="E852">
        <v>79</v>
      </c>
      <c r="F852" s="1" t="s">
        <v>24</v>
      </c>
    </row>
    <row r="853" spans="1:6" hidden="1" x14ac:dyDescent="0.5">
      <c r="A853">
        <v>43</v>
      </c>
      <c r="B853">
        <v>-76.4861111111111</v>
      </c>
      <c r="C853">
        <v>-76</v>
      </c>
      <c r="D853">
        <v>2437</v>
      </c>
      <c r="E853">
        <v>72</v>
      </c>
      <c r="F853" s="1" t="s">
        <v>25</v>
      </c>
    </row>
    <row r="854" spans="1:6" x14ac:dyDescent="0.5">
      <c r="A854">
        <v>43</v>
      </c>
      <c r="B854">
        <v>-60.33</v>
      </c>
      <c r="C854">
        <v>-60</v>
      </c>
      <c r="D854">
        <v>2437</v>
      </c>
      <c r="E854">
        <v>100</v>
      </c>
      <c r="F854" s="1" t="s">
        <v>26</v>
      </c>
    </row>
    <row r="855" spans="1:6" hidden="1" x14ac:dyDescent="0.5">
      <c r="A855">
        <v>43</v>
      </c>
      <c r="B855">
        <v>-85</v>
      </c>
      <c r="C855">
        <v>-85</v>
      </c>
      <c r="D855">
        <v>2437</v>
      </c>
      <c r="E855">
        <v>7</v>
      </c>
      <c r="F855" s="1" t="s">
        <v>27</v>
      </c>
    </row>
    <row r="856" spans="1:6" hidden="1" x14ac:dyDescent="0.5">
      <c r="A856">
        <v>43</v>
      </c>
      <c r="B856">
        <v>-85.5</v>
      </c>
      <c r="C856">
        <v>-85.5</v>
      </c>
      <c r="D856">
        <v>2437</v>
      </c>
      <c r="E856">
        <v>14</v>
      </c>
      <c r="F856" s="1" t="s">
        <v>28</v>
      </c>
    </row>
    <row r="857" spans="1:6" hidden="1" x14ac:dyDescent="0.5">
      <c r="A857">
        <v>43</v>
      </c>
      <c r="B857">
        <v>-79.913793103448299</v>
      </c>
      <c r="C857">
        <v>-79</v>
      </c>
      <c r="D857">
        <v>2437</v>
      </c>
      <c r="E857">
        <v>58</v>
      </c>
      <c r="F857" s="1" t="s">
        <v>29</v>
      </c>
    </row>
    <row r="858" spans="1:6" hidden="1" x14ac:dyDescent="0.5">
      <c r="A858">
        <v>43</v>
      </c>
      <c r="B858">
        <v>-86.4375</v>
      </c>
      <c r="C858">
        <v>-86</v>
      </c>
      <c r="D858">
        <v>2437</v>
      </c>
      <c r="E858">
        <v>16</v>
      </c>
      <c r="F858" s="1" t="s">
        <v>39</v>
      </c>
    </row>
    <row r="859" spans="1:6" hidden="1" x14ac:dyDescent="0.5">
      <c r="A859">
        <v>43</v>
      </c>
      <c r="B859">
        <v>-67.84</v>
      </c>
      <c r="C859">
        <v>-67</v>
      </c>
      <c r="D859">
        <v>2437</v>
      </c>
      <c r="E859">
        <v>100</v>
      </c>
      <c r="F859" s="1" t="s">
        <v>40</v>
      </c>
    </row>
    <row r="860" spans="1:6" x14ac:dyDescent="0.5">
      <c r="A860">
        <v>43</v>
      </c>
      <c r="B860">
        <v>-71.923076923076906</v>
      </c>
      <c r="C860">
        <v>-72</v>
      </c>
      <c r="D860">
        <v>2437</v>
      </c>
      <c r="E860">
        <v>91</v>
      </c>
      <c r="F860" s="1" t="s">
        <v>41</v>
      </c>
    </row>
    <row r="861" spans="1:6" hidden="1" x14ac:dyDescent="0.5">
      <c r="A861">
        <v>43</v>
      </c>
      <c r="B861">
        <v>-80.599999999999994</v>
      </c>
      <c r="C861">
        <v>-80</v>
      </c>
      <c r="D861">
        <v>2437</v>
      </c>
      <c r="E861">
        <v>65</v>
      </c>
      <c r="F861" s="1" t="s">
        <v>42</v>
      </c>
    </row>
    <row r="862" spans="1:6" x14ac:dyDescent="0.5">
      <c r="A862">
        <v>43</v>
      </c>
      <c r="B862">
        <v>-57.42</v>
      </c>
      <c r="C862">
        <v>-57</v>
      </c>
      <c r="D862">
        <v>2437</v>
      </c>
      <c r="E862">
        <v>100</v>
      </c>
      <c r="F862" s="1" t="s">
        <v>43</v>
      </c>
    </row>
    <row r="863" spans="1:6" hidden="1" x14ac:dyDescent="0.5">
      <c r="A863">
        <v>43</v>
      </c>
      <c r="B863">
        <v>-91</v>
      </c>
      <c r="C863">
        <v>-91</v>
      </c>
      <c r="D863">
        <v>5180</v>
      </c>
      <c r="E863">
        <v>7</v>
      </c>
      <c r="F863" s="1" t="s">
        <v>23</v>
      </c>
    </row>
    <row r="864" spans="1:6" hidden="1" x14ac:dyDescent="0.5">
      <c r="A864">
        <v>43</v>
      </c>
      <c r="B864">
        <v>-88.5</v>
      </c>
      <c r="C864">
        <v>-88.5</v>
      </c>
      <c r="D864">
        <v>5180</v>
      </c>
      <c r="E864">
        <v>14</v>
      </c>
      <c r="F864" s="1" t="s">
        <v>24</v>
      </c>
    </row>
    <row r="865" spans="1:6" hidden="1" x14ac:dyDescent="0.5">
      <c r="A865">
        <v>43</v>
      </c>
      <c r="B865">
        <v>-84.092307692307699</v>
      </c>
      <c r="C865">
        <v>-84</v>
      </c>
      <c r="D865">
        <v>5180</v>
      </c>
      <c r="E865">
        <v>65</v>
      </c>
      <c r="F865" s="1" t="s">
        <v>25</v>
      </c>
    </row>
    <row r="866" spans="1:6" x14ac:dyDescent="0.5">
      <c r="A866">
        <v>43</v>
      </c>
      <c r="B866">
        <v>-75.240506329113899</v>
      </c>
      <c r="C866">
        <v>-75</v>
      </c>
      <c r="D866">
        <v>5180</v>
      </c>
      <c r="E866">
        <v>79</v>
      </c>
      <c r="F866" s="1" t="s">
        <v>26</v>
      </c>
    </row>
    <row r="867" spans="1:6" hidden="1" x14ac:dyDescent="0.5">
      <c r="A867">
        <v>43</v>
      </c>
      <c r="B867">
        <v>-87.139240506329102</v>
      </c>
      <c r="C867">
        <v>-87</v>
      </c>
      <c r="D867">
        <v>5180</v>
      </c>
      <c r="E867">
        <v>79</v>
      </c>
      <c r="F867" s="1" t="s">
        <v>40</v>
      </c>
    </row>
    <row r="868" spans="1:6" x14ac:dyDescent="0.5">
      <c r="A868">
        <v>43</v>
      </c>
      <c r="B868">
        <v>-82.949367088607602</v>
      </c>
      <c r="C868">
        <v>-82</v>
      </c>
      <c r="D868">
        <v>5180</v>
      </c>
      <c r="E868">
        <v>79</v>
      </c>
      <c r="F868" s="1" t="s">
        <v>41</v>
      </c>
    </row>
    <row r="869" spans="1:6" hidden="1" x14ac:dyDescent="0.5">
      <c r="A869">
        <v>43</v>
      </c>
      <c r="B869">
        <v>-85.646153846153894</v>
      </c>
      <c r="C869">
        <v>-86</v>
      </c>
      <c r="D869">
        <v>5180</v>
      </c>
      <c r="E869">
        <v>65</v>
      </c>
      <c r="F869" s="1" t="s">
        <v>42</v>
      </c>
    </row>
    <row r="870" spans="1:6" x14ac:dyDescent="0.5">
      <c r="A870">
        <v>43</v>
      </c>
      <c r="B870">
        <v>-73.010000000000005</v>
      </c>
      <c r="C870">
        <v>-74</v>
      </c>
      <c r="D870">
        <v>5180</v>
      </c>
      <c r="E870">
        <v>100</v>
      </c>
      <c r="F870" s="1" t="s">
        <v>43</v>
      </c>
    </row>
    <row r="871" spans="1:6" hidden="1" x14ac:dyDescent="0.5">
      <c r="A871">
        <v>44</v>
      </c>
      <c r="B871">
        <v>-83.25</v>
      </c>
      <c r="C871">
        <v>-84</v>
      </c>
      <c r="D871">
        <v>2437</v>
      </c>
      <c r="E871">
        <v>28</v>
      </c>
      <c r="F871" s="1" t="s">
        <v>5</v>
      </c>
    </row>
    <row r="872" spans="1:6" hidden="1" x14ac:dyDescent="0.5">
      <c r="A872">
        <v>44</v>
      </c>
      <c r="B872">
        <v>-76.603448275862107</v>
      </c>
      <c r="C872">
        <v>-76</v>
      </c>
      <c r="D872">
        <v>2437</v>
      </c>
      <c r="E872">
        <v>58</v>
      </c>
      <c r="F872" s="1" t="s">
        <v>23</v>
      </c>
    </row>
    <row r="873" spans="1:6" hidden="1" x14ac:dyDescent="0.5">
      <c r="A873">
        <v>44</v>
      </c>
      <c r="B873">
        <v>-77.714285714285694</v>
      </c>
      <c r="C873">
        <v>-77</v>
      </c>
      <c r="D873">
        <v>2437</v>
      </c>
      <c r="E873">
        <v>49</v>
      </c>
      <c r="F873" s="1" t="s">
        <v>24</v>
      </c>
    </row>
    <row r="874" spans="1:6" hidden="1" x14ac:dyDescent="0.5">
      <c r="A874">
        <v>44</v>
      </c>
      <c r="B874">
        <v>-76.142857142857096</v>
      </c>
      <c r="C874">
        <v>-76</v>
      </c>
      <c r="D874">
        <v>2437</v>
      </c>
      <c r="E874">
        <v>49</v>
      </c>
      <c r="F874" s="1" t="s">
        <v>25</v>
      </c>
    </row>
    <row r="875" spans="1:6" x14ac:dyDescent="0.5">
      <c r="A875">
        <v>44</v>
      </c>
      <c r="B875">
        <v>-63.02</v>
      </c>
      <c r="C875">
        <v>-63</v>
      </c>
      <c r="D875">
        <v>2437</v>
      </c>
      <c r="E875">
        <v>100</v>
      </c>
      <c r="F875" s="1" t="s">
        <v>26</v>
      </c>
    </row>
    <row r="876" spans="1:6" hidden="1" x14ac:dyDescent="0.5">
      <c r="A876">
        <v>44</v>
      </c>
      <c r="B876">
        <v>-76.099999999999994</v>
      </c>
      <c r="C876">
        <v>-76</v>
      </c>
      <c r="D876">
        <v>2437</v>
      </c>
      <c r="E876">
        <v>70</v>
      </c>
      <c r="F876" s="1" t="s">
        <v>29</v>
      </c>
    </row>
    <row r="877" spans="1:6" hidden="1" x14ac:dyDescent="0.5">
      <c r="A877">
        <v>44</v>
      </c>
      <c r="B877">
        <v>-86.5</v>
      </c>
      <c r="C877">
        <v>-86.5</v>
      </c>
      <c r="D877">
        <v>2437</v>
      </c>
      <c r="E877">
        <v>14</v>
      </c>
      <c r="F877" s="1" t="s">
        <v>37</v>
      </c>
    </row>
    <row r="878" spans="1:6" hidden="1" x14ac:dyDescent="0.5">
      <c r="A878">
        <v>44</v>
      </c>
      <c r="B878">
        <v>-66.930000000000007</v>
      </c>
      <c r="C878">
        <v>-67</v>
      </c>
      <c r="D878">
        <v>2437</v>
      </c>
      <c r="E878">
        <v>100</v>
      </c>
      <c r="F878" s="1" t="s">
        <v>40</v>
      </c>
    </row>
    <row r="879" spans="1:6" hidden="1" x14ac:dyDescent="0.5">
      <c r="A879">
        <v>44</v>
      </c>
      <c r="B879">
        <v>-79.275862068965495</v>
      </c>
      <c r="C879">
        <v>-80</v>
      </c>
      <c r="D879">
        <v>2437</v>
      </c>
      <c r="E879">
        <v>58</v>
      </c>
      <c r="F879" s="1" t="s">
        <v>41</v>
      </c>
    </row>
    <row r="880" spans="1:6" x14ac:dyDescent="0.5">
      <c r="A880">
        <v>44</v>
      </c>
      <c r="B880">
        <v>-70.071428571428598</v>
      </c>
      <c r="C880">
        <v>-71</v>
      </c>
      <c r="D880">
        <v>2437</v>
      </c>
      <c r="E880">
        <v>98</v>
      </c>
      <c r="F880" s="1" t="s">
        <v>42</v>
      </c>
    </row>
    <row r="881" spans="1:6" x14ac:dyDescent="0.5">
      <c r="A881">
        <v>44</v>
      </c>
      <c r="B881">
        <v>-47.98</v>
      </c>
      <c r="C881">
        <v>-48</v>
      </c>
      <c r="D881">
        <v>2437</v>
      </c>
      <c r="E881">
        <v>100</v>
      </c>
      <c r="F881" s="1" t="s">
        <v>43</v>
      </c>
    </row>
    <row r="882" spans="1:6" hidden="1" x14ac:dyDescent="0.5">
      <c r="A882">
        <v>44</v>
      </c>
      <c r="B882">
        <v>-88</v>
      </c>
      <c r="C882">
        <v>-88</v>
      </c>
      <c r="D882">
        <v>2437</v>
      </c>
      <c r="E882">
        <v>7</v>
      </c>
      <c r="F882" s="1" t="s">
        <v>44</v>
      </c>
    </row>
    <row r="883" spans="1:6" hidden="1" x14ac:dyDescent="0.5">
      <c r="A883">
        <v>44</v>
      </c>
      <c r="B883">
        <v>-74.468354430379705</v>
      </c>
      <c r="C883">
        <v>-74</v>
      </c>
      <c r="D883">
        <v>2437</v>
      </c>
      <c r="E883">
        <v>79</v>
      </c>
      <c r="F883" s="1" t="s">
        <v>45</v>
      </c>
    </row>
    <row r="884" spans="1:6" hidden="1" x14ac:dyDescent="0.5">
      <c r="A884">
        <v>44</v>
      </c>
      <c r="B884">
        <v>-91</v>
      </c>
      <c r="C884">
        <v>-91</v>
      </c>
      <c r="D884">
        <v>5180</v>
      </c>
      <c r="E884">
        <v>7</v>
      </c>
      <c r="F884" s="1" t="s">
        <v>23</v>
      </c>
    </row>
    <row r="885" spans="1:6" hidden="1" x14ac:dyDescent="0.5">
      <c r="A885">
        <v>44</v>
      </c>
      <c r="B885">
        <v>-88.714285714285694</v>
      </c>
      <c r="C885">
        <v>-89</v>
      </c>
      <c r="D885">
        <v>5180</v>
      </c>
      <c r="E885">
        <v>49</v>
      </c>
      <c r="F885" s="1" t="s">
        <v>24</v>
      </c>
    </row>
    <row r="886" spans="1:6" x14ac:dyDescent="0.5">
      <c r="A886">
        <v>44</v>
      </c>
      <c r="B886">
        <v>-81.232558139534902</v>
      </c>
      <c r="C886">
        <v>-80</v>
      </c>
      <c r="D886">
        <v>5180</v>
      </c>
      <c r="E886">
        <v>86</v>
      </c>
      <c r="F886" s="1" t="s">
        <v>25</v>
      </c>
    </row>
    <row r="887" spans="1:6" hidden="1" x14ac:dyDescent="0.5">
      <c r="A887">
        <v>44</v>
      </c>
      <c r="B887">
        <v>-74.8611111111111</v>
      </c>
      <c r="C887">
        <v>-75</v>
      </c>
      <c r="D887">
        <v>5180</v>
      </c>
      <c r="E887">
        <v>72</v>
      </c>
      <c r="F887" s="1" t="s">
        <v>26</v>
      </c>
    </row>
    <row r="888" spans="1:6" hidden="1" x14ac:dyDescent="0.5">
      <c r="A888">
        <v>44</v>
      </c>
      <c r="B888">
        <v>-86.752688172042994</v>
      </c>
      <c r="C888">
        <v>-87</v>
      </c>
      <c r="D888">
        <v>5180</v>
      </c>
      <c r="E888">
        <v>93</v>
      </c>
      <c r="F888" s="1" t="s">
        <v>40</v>
      </c>
    </row>
    <row r="889" spans="1:6" x14ac:dyDescent="0.5">
      <c r="A889">
        <v>44</v>
      </c>
      <c r="B889">
        <v>-84.727272727272705</v>
      </c>
      <c r="C889">
        <v>-86</v>
      </c>
      <c r="D889">
        <v>5180</v>
      </c>
      <c r="E889">
        <v>77</v>
      </c>
      <c r="F889" s="1" t="s">
        <v>41</v>
      </c>
    </row>
    <row r="890" spans="1:6" x14ac:dyDescent="0.5">
      <c r="A890">
        <v>44</v>
      </c>
      <c r="B890">
        <v>-78.636363636363598</v>
      </c>
      <c r="C890">
        <v>-78</v>
      </c>
      <c r="D890">
        <v>5180</v>
      </c>
      <c r="E890">
        <v>77</v>
      </c>
      <c r="F890" s="1" t="s">
        <v>42</v>
      </c>
    </row>
    <row r="891" spans="1:6" x14ac:dyDescent="0.5">
      <c r="A891">
        <v>44</v>
      </c>
      <c r="B891">
        <v>-65.77</v>
      </c>
      <c r="C891">
        <v>-65</v>
      </c>
      <c r="D891">
        <v>5180</v>
      </c>
      <c r="E891">
        <v>100</v>
      </c>
      <c r="F891" s="1" t="s">
        <v>43</v>
      </c>
    </row>
    <row r="892" spans="1:6" hidden="1" x14ac:dyDescent="0.5">
      <c r="A892">
        <v>45</v>
      </c>
      <c r="B892">
        <v>-82</v>
      </c>
      <c r="C892">
        <v>-82</v>
      </c>
      <c r="D892">
        <v>2437</v>
      </c>
      <c r="E892">
        <v>7</v>
      </c>
      <c r="F892" s="1" t="s">
        <v>5</v>
      </c>
    </row>
    <row r="893" spans="1:6" hidden="1" x14ac:dyDescent="0.5">
      <c r="A893">
        <v>45</v>
      </c>
      <c r="B893">
        <v>-84</v>
      </c>
      <c r="C893">
        <v>-83</v>
      </c>
      <c r="D893">
        <v>2437</v>
      </c>
      <c r="E893">
        <v>21</v>
      </c>
      <c r="F893" s="1" t="s">
        <v>22</v>
      </c>
    </row>
    <row r="894" spans="1:6" hidden="1" x14ac:dyDescent="0.5">
      <c r="A894">
        <v>45</v>
      </c>
      <c r="B894">
        <v>-78.866666666666703</v>
      </c>
      <c r="C894">
        <v>-78</v>
      </c>
      <c r="D894">
        <v>2437</v>
      </c>
      <c r="E894">
        <v>30</v>
      </c>
      <c r="F894" s="1" t="s">
        <v>23</v>
      </c>
    </row>
    <row r="895" spans="1:6" hidden="1" x14ac:dyDescent="0.5">
      <c r="A895">
        <v>45</v>
      </c>
      <c r="B895">
        <v>-71</v>
      </c>
      <c r="C895">
        <v>-71</v>
      </c>
      <c r="D895">
        <v>2437</v>
      </c>
      <c r="E895">
        <v>63</v>
      </c>
      <c r="F895" s="1" t="s">
        <v>24</v>
      </c>
    </row>
    <row r="896" spans="1:6" hidden="1" x14ac:dyDescent="0.5">
      <c r="A896">
        <v>45</v>
      </c>
      <c r="B896">
        <v>-73.7</v>
      </c>
      <c r="C896">
        <v>-73</v>
      </c>
      <c r="D896">
        <v>2437</v>
      </c>
      <c r="E896">
        <v>70</v>
      </c>
      <c r="F896" s="1" t="s">
        <v>25</v>
      </c>
    </row>
    <row r="897" spans="1:6" x14ac:dyDescent="0.5">
      <c r="A897">
        <v>45</v>
      </c>
      <c r="B897">
        <v>-61.580645161290299</v>
      </c>
      <c r="C897">
        <v>-62</v>
      </c>
      <c r="D897">
        <v>2437</v>
      </c>
      <c r="E897">
        <v>93</v>
      </c>
      <c r="F897" s="1" t="s">
        <v>26</v>
      </c>
    </row>
    <row r="898" spans="1:6" hidden="1" x14ac:dyDescent="0.5">
      <c r="A898">
        <v>45</v>
      </c>
      <c r="B898">
        <v>-83.5</v>
      </c>
      <c r="C898">
        <v>-83.5</v>
      </c>
      <c r="D898">
        <v>2437</v>
      </c>
      <c r="E898">
        <v>42</v>
      </c>
      <c r="F898" s="1" t="s">
        <v>27</v>
      </c>
    </row>
    <row r="899" spans="1:6" hidden="1" x14ac:dyDescent="0.5">
      <c r="A899">
        <v>45</v>
      </c>
      <c r="B899">
        <v>-83</v>
      </c>
      <c r="C899">
        <v>-83</v>
      </c>
      <c r="D899">
        <v>2437</v>
      </c>
      <c r="E899">
        <v>7</v>
      </c>
      <c r="F899" s="1" t="s">
        <v>28</v>
      </c>
    </row>
    <row r="900" spans="1:6" hidden="1" x14ac:dyDescent="0.5">
      <c r="A900">
        <v>45</v>
      </c>
      <c r="B900">
        <v>-74.766666666666694</v>
      </c>
      <c r="C900">
        <v>-75</v>
      </c>
      <c r="D900">
        <v>2437</v>
      </c>
      <c r="E900">
        <v>30</v>
      </c>
      <c r="F900" s="1" t="s">
        <v>29</v>
      </c>
    </row>
    <row r="901" spans="1:6" hidden="1" x14ac:dyDescent="0.5">
      <c r="A901">
        <v>45</v>
      </c>
      <c r="B901">
        <v>-86</v>
      </c>
      <c r="C901">
        <v>-86</v>
      </c>
      <c r="D901">
        <v>2437</v>
      </c>
      <c r="E901">
        <v>7</v>
      </c>
      <c r="F901" s="1" t="s">
        <v>32</v>
      </c>
    </row>
    <row r="902" spans="1:6" hidden="1" x14ac:dyDescent="0.5">
      <c r="A902">
        <v>45</v>
      </c>
      <c r="B902">
        <v>-78.599999999999994</v>
      </c>
      <c r="C902">
        <v>-79</v>
      </c>
      <c r="D902">
        <v>2437</v>
      </c>
      <c r="E902">
        <v>35</v>
      </c>
      <c r="F902" s="1" t="s">
        <v>37</v>
      </c>
    </row>
    <row r="903" spans="1:6" hidden="1" x14ac:dyDescent="0.5">
      <c r="A903">
        <v>45</v>
      </c>
      <c r="B903">
        <v>-78.5</v>
      </c>
      <c r="C903">
        <v>-78.5</v>
      </c>
      <c r="D903">
        <v>2437</v>
      </c>
      <c r="E903">
        <v>14</v>
      </c>
      <c r="F903" s="1" t="s">
        <v>38</v>
      </c>
    </row>
    <row r="904" spans="1:6" hidden="1" x14ac:dyDescent="0.5">
      <c r="A904">
        <v>45</v>
      </c>
      <c r="B904">
        <v>-71.172413793103402</v>
      </c>
      <c r="C904">
        <v>-71</v>
      </c>
      <c r="D904">
        <v>2437</v>
      </c>
      <c r="E904">
        <v>58</v>
      </c>
      <c r="F904" s="1" t="s">
        <v>39</v>
      </c>
    </row>
    <row r="905" spans="1:6" hidden="1" x14ac:dyDescent="0.5">
      <c r="A905">
        <v>45</v>
      </c>
      <c r="B905">
        <v>-57.67</v>
      </c>
      <c r="C905">
        <v>-58</v>
      </c>
      <c r="D905">
        <v>2437</v>
      </c>
      <c r="E905">
        <v>100</v>
      </c>
      <c r="F905" s="1" t="s">
        <v>40</v>
      </c>
    </row>
    <row r="906" spans="1:6" x14ac:dyDescent="0.5">
      <c r="A906">
        <v>45</v>
      </c>
      <c r="B906">
        <v>-67.462365591397898</v>
      </c>
      <c r="C906">
        <v>-68</v>
      </c>
      <c r="D906">
        <v>2437</v>
      </c>
      <c r="E906">
        <v>93</v>
      </c>
      <c r="F906" s="1" t="s">
        <v>41</v>
      </c>
    </row>
    <row r="907" spans="1:6" x14ac:dyDescent="0.5">
      <c r="A907">
        <v>45</v>
      </c>
      <c r="B907">
        <v>-61.47</v>
      </c>
      <c r="C907">
        <v>-61</v>
      </c>
      <c r="D907">
        <v>2437</v>
      </c>
      <c r="E907">
        <v>100</v>
      </c>
      <c r="F907" s="1" t="s">
        <v>42</v>
      </c>
    </row>
    <row r="908" spans="1:6" x14ac:dyDescent="0.5">
      <c r="A908">
        <v>45</v>
      </c>
      <c r="B908">
        <v>-44.23</v>
      </c>
      <c r="C908">
        <v>-45</v>
      </c>
      <c r="D908">
        <v>2437</v>
      </c>
      <c r="E908">
        <v>100</v>
      </c>
      <c r="F908" s="1" t="s">
        <v>43</v>
      </c>
    </row>
    <row r="909" spans="1:6" hidden="1" x14ac:dyDescent="0.5">
      <c r="A909">
        <v>45</v>
      </c>
      <c r="B909">
        <v>-85.3333333333333</v>
      </c>
      <c r="C909">
        <v>-85</v>
      </c>
      <c r="D909">
        <v>2437</v>
      </c>
      <c r="E909">
        <v>21</v>
      </c>
      <c r="F909" s="1" t="s">
        <v>44</v>
      </c>
    </row>
    <row r="910" spans="1:6" hidden="1" x14ac:dyDescent="0.5">
      <c r="A910">
        <v>45</v>
      </c>
      <c r="B910">
        <v>-68.774193548387103</v>
      </c>
      <c r="C910">
        <v>-68</v>
      </c>
      <c r="D910">
        <v>2437</v>
      </c>
      <c r="E910">
        <v>93</v>
      </c>
      <c r="F910" s="1" t="s">
        <v>45</v>
      </c>
    </row>
    <row r="911" spans="1:6" hidden="1" x14ac:dyDescent="0.5">
      <c r="A911">
        <v>45</v>
      </c>
      <c r="B911">
        <v>-83</v>
      </c>
      <c r="C911">
        <v>-83</v>
      </c>
      <c r="D911">
        <v>2437</v>
      </c>
      <c r="E911">
        <v>7</v>
      </c>
      <c r="F911" s="1" t="s">
        <v>47</v>
      </c>
    </row>
    <row r="912" spans="1:6" hidden="1" x14ac:dyDescent="0.5">
      <c r="A912">
        <v>45</v>
      </c>
      <c r="B912">
        <v>-90</v>
      </c>
      <c r="C912">
        <v>-90</v>
      </c>
      <c r="D912">
        <v>5180</v>
      </c>
      <c r="E912">
        <v>7</v>
      </c>
      <c r="F912" s="1" t="s">
        <v>5</v>
      </c>
    </row>
    <row r="913" spans="1:6" hidden="1" x14ac:dyDescent="0.5">
      <c r="A913">
        <v>45</v>
      </c>
      <c r="B913">
        <v>-90</v>
      </c>
      <c r="C913">
        <v>-90</v>
      </c>
      <c r="D913">
        <v>5180</v>
      </c>
      <c r="E913">
        <v>35</v>
      </c>
      <c r="F913" s="1" t="s">
        <v>23</v>
      </c>
    </row>
    <row r="914" spans="1:6" hidden="1" x14ac:dyDescent="0.5">
      <c r="A914">
        <v>45</v>
      </c>
      <c r="B914">
        <v>-85.6</v>
      </c>
      <c r="C914">
        <v>-86</v>
      </c>
      <c r="D914">
        <v>5180</v>
      </c>
      <c r="E914">
        <v>35</v>
      </c>
      <c r="F914" s="1" t="s">
        <v>24</v>
      </c>
    </row>
    <row r="915" spans="1:6" x14ac:dyDescent="0.5">
      <c r="A915">
        <v>45</v>
      </c>
      <c r="B915">
        <v>-69.319999999999993</v>
      </c>
      <c r="C915">
        <v>-69</v>
      </c>
      <c r="D915">
        <v>5180</v>
      </c>
      <c r="E915">
        <v>100</v>
      </c>
      <c r="F915" s="1" t="s">
        <v>25</v>
      </c>
    </row>
    <row r="916" spans="1:6" x14ac:dyDescent="0.5">
      <c r="A916">
        <v>45</v>
      </c>
      <c r="B916">
        <v>-71.860465116279101</v>
      </c>
      <c r="C916">
        <v>-71</v>
      </c>
      <c r="D916">
        <v>5180</v>
      </c>
      <c r="E916">
        <v>86</v>
      </c>
      <c r="F916" s="1" t="s">
        <v>26</v>
      </c>
    </row>
    <row r="917" spans="1:6" hidden="1" x14ac:dyDescent="0.5">
      <c r="A917">
        <v>45</v>
      </c>
      <c r="B917">
        <v>-87.8333333333333</v>
      </c>
      <c r="C917">
        <v>-88</v>
      </c>
      <c r="D917">
        <v>5180</v>
      </c>
      <c r="E917">
        <v>42</v>
      </c>
      <c r="F917" s="1" t="s">
        <v>29</v>
      </c>
    </row>
    <row r="918" spans="1:6" hidden="1" x14ac:dyDescent="0.5">
      <c r="A918">
        <v>45</v>
      </c>
      <c r="B918">
        <v>-81.5</v>
      </c>
      <c r="C918">
        <v>-81</v>
      </c>
      <c r="D918">
        <v>5180</v>
      </c>
      <c r="E918">
        <v>56</v>
      </c>
      <c r="F918" s="1" t="s">
        <v>40</v>
      </c>
    </row>
    <row r="919" spans="1:6" x14ac:dyDescent="0.5">
      <c r="A919">
        <v>45</v>
      </c>
      <c r="B919">
        <v>-72.727272727272705</v>
      </c>
      <c r="C919">
        <v>-72</v>
      </c>
      <c r="D919">
        <v>5180</v>
      </c>
      <c r="E919">
        <v>77</v>
      </c>
      <c r="F919" s="1" t="s">
        <v>41</v>
      </c>
    </row>
    <row r="920" spans="1:6" hidden="1" x14ac:dyDescent="0.5">
      <c r="A920">
        <v>46</v>
      </c>
      <c r="B920">
        <v>-77.5</v>
      </c>
      <c r="C920">
        <v>-77.5</v>
      </c>
      <c r="D920">
        <v>2437</v>
      </c>
      <c r="E920">
        <v>14</v>
      </c>
      <c r="F920" s="1" t="s">
        <v>26</v>
      </c>
    </row>
    <row r="921" spans="1:6" hidden="1" x14ac:dyDescent="0.5">
      <c r="A921">
        <v>46</v>
      </c>
      <c r="B921">
        <v>-82</v>
      </c>
      <c r="C921">
        <v>-82</v>
      </c>
      <c r="D921">
        <v>2437</v>
      </c>
      <c r="E921">
        <v>14</v>
      </c>
      <c r="F921" s="1" t="s">
        <v>37</v>
      </c>
    </row>
    <row r="922" spans="1:6" hidden="1" x14ac:dyDescent="0.5">
      <c r="A922">
        <v>46</v>
      </c>
      <c r="B922">
        <v>-71.058823529411796</v>
      </c>
      <c r="C922">
        <v>-71</v>
      </c>
      <c r="D922">
        <v>2437</v>
      </c>
      <c r="E922">
        <v>51</v>
      </c>
      <c r="F922" s="1" t="s">
        <v>38</v>
      </c>
    </row>
    <row r="923" spans="1:6" hidden="1" x14ac:dyDescent="0.5">
      <c r="A923">
        <v>46</v>
      </c>
      <c r="B923">
        <v>-74.391304347826093</v>
      </c>
      <c r="C923">
        <v>-75</v>
      </c>
      <c r="D923">
        <v>2437</v>
      </c>
      <c r="E923">
        <v>69</v>
      </c>
      <c r="F923" s="1" t="s">
        <v>39</v>
      </c>
    </row>
    <row r="924" spans="1:6" hidden="1" x14ac:dyDescent="0.5">
      <c r="A924">
        <v>46</v>
      </c>
      <c r="B924">
        <v>-50.21</v>
      </c>
      <c r="C924">
        <v>-50</v>
      </c>
      <c r="D924">
        <v>2437</v>
      </c>
      <c r="E924">
        <v>100</v>
      </c>
      <c r="F924" s="1" t="s">
        <v>40</v>
      </c>
    </row>
    <row r="925" spans="1:6" hidden="1" x14ac:dyDescent="0.5">
      <c r="A925">
        <v>46</v>
      </c>
      <c r="B925">
        <v>-61.881720430107499</v>
      </c>
      <c r="C925">
        <v>-62</v>
      </c>
      <c r="D925">
        <v>2437</v>
      </c>
      <c r="E925">
        <v>93</v>
      </c>
      <c r="F925" s="1" t="s">
        <v>41</v>
      </c>
    </row>
    <row r="926" spans="1:6" hidden="1" x14ac:dyDescent="0.5">
      <c r="A926">
        <v>46</v>
      </c>
      <c r="B926">
        <v>-58.56</v>
      </c>
      <c r="C926">
        <v>-59</v>
      </c>
      <c r="D926">
        <v>2437</v>
      </c>
      <c r="E926">
        <v>100</v>
      </c>
      <c r="F926" s="1" t="s">
        <v>42</v>
      </c>
    </row>
    <row r="927" spans="1:6" hidden="1" x14ac:dyDescent="0.5">
      <c r="A927">
        <v>46</v>
      </c>
      <c r="B927">
        <v>-48.23</v>
      </c>
      <c r="C927">
        <v>-48</v>
      </c>
      <c r="D927">
        <v>2437</v>
      </c>
      <c r="E927">
        <v>100</v>
      </c>
      <c r="F927" s="1" t="s">
        <v>43</v>
      </c>
    </row>
    <row r="928" spans="1:6" hidden="1" x14ac:dyDescent="0.5">
      <c r="A928">
        <v>46</v>
      </c>
      <c r="B928">
        <v>-74.2</v>
      </c>
      <c r="C928">
        <v>-75</v>
      </c>
      <c r="D928">
        <v>2437</v>
      </c>
      <c r="E928">
        <v>35</v>
      </c>
      <c r="F928" s="1" t="s">
        <v>44</v>
      </c>
    </row>
    <row r="929" spans="1:6" hidden="1" x14ac:dyDescent="0.5">
      <c r="A929">
        <v>46</v>
      </c>
      <c r="B929">
        <v>-64.050632911392398</v>
      </c>
      <c r="C929">
        <v>-64</v>
      </c>
      <c r="D929">
        <v>2437</v>
      </c>
      <c r="E929">
        <v>79</v>
      </c>
      <c r="F929" s="1" t="s">
        <v>45</v>
      </c>
    </row>
    <row r="930" spans="1:6" hidden="1" x14ac:dyDescent="0.5">
      <c r="A930">
        <v>46</v>
      </c>
      <c r="B930">
        <v>-80.5</v>
      </c>
      <c r="C930">
        <v>-80.5</v>
      </c>
      <c r="D930">
        <v>2437</v>
      </c>
      <c r="E930">
        <v>14</v>
      </c>
      <c r="F930" s="1" t="s">
        <v>47</v>
      </c>
    </row>
    <row r="931" spans="1:6" hidden="1" x14ac:dyDescent="0.5">
      <c r="A931">
        <v>46</v>
      </c>
      <c r="B931">
        <v>-88.176470588235304</v>
      </c>
      <c r="C931">
        <v>-89</v>
      </c>
      <c r="D931">
        <v>5180</v>
      </c>
      <c r="E931">
        <v>34</v>
      </c>
      <c r="F931" s="1" t="s">
        <v>25</v>
      </c>
    </row>
    <row r="932" spans="1:6" hidden="1" x14ac:dyDescent="0.5">
      <c r="A932">
        <v>46</v>
      </c>
      <c r="B932">
        <v>-85.379746835443001</v>
      </c>
      <c r="C932">
        <v>-86</v>
      </c>
      <c r="D932">
        <v>5180</v>
      </c>
      <c r="E932">
        <v>79</v>
      </c>
      <c r="F932" s="1" t="s">
        <v>26</v>
      </c>
    </row>
    <row r="933" spans="1:6" hidden="1" x14ac:dyDescent="0.5">
      <c r="A933">
        <v>46</v>
      </c>
      <c r="B933">
        <v>-91</v>
      </c>
      <c r="C933">
        <v>-91</v>
      </c>
      <c r="D933">
        <v>5180</v>
      </c>
      <c r="E933">
        <v>3</v>
      </c>
      <c r="F933" s="1" t="s">
        <v>39</v>
      </c>
    </row>
    <row r="934" spans="1:6" hidden="1" x14ac:dyDescent="0.5">
      <c r="A934">
        <v>46</v>
      </c>
      <c r="B934">
        <v>-74.753424657534296</v>
      </c>
      <c r="C934">
        <v>-74</v>
      </c>
      <c r="D934">
        <v>5180</v>
      </c>
      <c r="E934">
        <v>73</v>
      </c>
      <c r="F934" s="1" t="s">
        <v>40</v>
      </c>
    </row>
    <row r="935" spans="1:6" hidden="1" x14ac:dyDescent="0.5">
      <c r="A935">
        <v>46</v>
      </c>
      <c r="B935">
        <v>-74.523255813953497</v>
      </c>
      <c r="C935">
        <v>-73</v>
      </c>
      <c r="D935">
        <v>5180</v>
      </c>
      <c r="E935">
        <v>86</v>
      </c>
      <c r="F935" s="1" t="s">
        <v>41</v>
      </c>
    </row>
    <row r="936" spans="1:6" hidden="1" x14ac:dyDescent="0.5">
      <c r="A936">
        <v>46</v>
      </c>
      <c r="B936">
        <v>-66.59</v>
      </c>
      <c r="C936">
        <v>-67</v>
      </c>
      <c r="D936">
        <v>5180</v>
      </c>
      <c r="E936">
        <v>100</v>
      </c>
      <c r="F936" s="1" t="s">
        <v>42</v>
      </c>
    </row>
    <row r="937" spans="1:6" hidden="1" x14ac:dyDescent="0.5">
      <c r="A937">
        <v>46</v>
      </c>
      <c r="B937">
        <v>-52.46</v>
      </c>
      <c r="C937">
        <v>-52</v>
      </c>
      <c r="D937">
        <v>5180</v>
      </c>
      <c r="E937">
        <v>100</v>
      </c>
      <c r="F937" s="1" t="s">
        <v>43</v>
      </c>
    </row>
    <row r="938" spans="1:6" hidden="1" x14ac:dyDescent="0.5">
      <c r="A938">
        <v>47</v>
      </c>
      <c r="B938">
        <v>-82.3333333333333</v>
      </c>
      <c r="C938">
        <v>-83</v>
      </c>
      <c r="D938">
        <v>2437</v>
      </c>
      <c r="E938">
        <v>21</v>
      </c>
      <c r="F938" s="1" t="s">
        <v>25</v>
      </c>
    </row>
    <row r="939" spans="1:6" hidden="1" x14ac:dyDescent="0.5">
      <c r="A939">
        <v>47</v>
      </c>
      <c r="B939">
        <v>-77.227272727272705</v>
      </c>
      <c r="C939">
        <v>-77</v>
      </c>
      <c r="D939">
        <v>2437</v>
      </c>
      <c r="E939">
        <v>22</v>
      </c>
      <c r="F939" s="1" t="s">
        <v>26</v>
      </c>
    </row>
    <row r="940" spans="1:6" hidden="1" x14ac:dyDescent="0.5">
      <c r="A940">
        <v>47</v>
      </c>
      <c r="B940">
        <v>-76</v>
      </c>
      <c r="C940">
        <v>-76</v>
      </c>
      <c r="D940">
        <v>2437</v>
      </c>
      <c r="E940">
        <v>14</v>
      </c>
      <c r="F940" s="1" t="s">
        <v>37</v>
      </c>
    </row>
    <row r="941" spans="1:6" hidden="1" x14ac:dyDescent="0.5">
      <c r="A941">
        <v>47</v>
      </c>
      <c r="B941">
        <v>-77.5</v>
      </c>
      <c r="C941">
        <v>-78</v>
      </c>
      <c r="D941">
        <v>2437</v>
      </c>
      <c r="E941">
        <v>42</v>
      </c>
      <c r="F941" s="1" t="s">
        <v>38</v>
      </c>
    </row>
    <row r="942" spans="1:6" hidden="1" x14ac:dyDescent="0.5">
      <c r="A942">
        <v>47</v>
      </c>
      <c r="B942">
        <v>-75.42</v>
      </c>
      <c r="C942">
        <v>-75</v>
      </c>
      <c r="D942">
        <v>2437</v>
      </c>
      <c r="E942">
        <v>50</v>
      </c>
      <c r="F942" s="1" t="s">
        <v>39</v>
      </c>
    </row>
    <row r="943" spans="1:6" hidden="1" x14ac:dyDescent="0.5">
      <c r="A943">
        <v>47</v>
      </c>
      <c r="B943">
        <v>-43.83</v>
      </c>
      <c r="C943">
        <v>-44</v>
      </c>
      <c r="D943">
        <v>2437</v>
      </c>
      <c r="E943">
        <v>100</v>
      </c>
      <c r="F943" s="1" t="s">
        <v>40</v>
      </c>
    </row>
    <row r="944" spans="1:6" hidden="1" x14ac:dyDescent="0.5">
      <c r="A944">
        <v>47</v>
      </c>
      <c r="B944">
        <v>-70.294871794871796</v>
      </c>
      <c r="C944">
        <v>-70</v>
      </c>
      <c r="D944">
        <v>2437</v>
      </c>
      <c r="E944">
        <v>78</v>
      </c>
      <c r="F944" s="1" t="s">
        <v>41</v>
      </c>
    </row>
    <row r="945" spans="1:6" hidden="1" x14ac:dyDescent="0.5">
      <c r="A945">
        <v>47</v>
      </c>
      <c r="B945">
        <v>-47.43</v>
      </c>
      <c r="C945">
        <v>-47</v>
      </c>
      <c r="D945">
        <v>2437</v>
      </c>
      <c r="E945">
        <v>100</v>
      </c>
      <c r="F945" s="1" t="s">
        <v>42</v>
      </c>
    </row>
    <row r="946" spans="1:6" hidden="1" x14ac:dyDescent="0.5">
      <c r="A946">
        <v>47</v>
      </c>
      <c r="B946">
        <v>-40.090000000000003</v>
      </c>
      <c r="C946">
        <v>-39</v>
      </c>
      <c r="D946">
        <v>2437</v>
      </c>
      <c r="E946">
        <v>100</v>
      </c>
      <c r="F946" s="1" t="s">
        <v>43</v>
      </c>
    </row>
    <row r="947" spans="1:6" hidden="1" x14ac:dyDescent="0.5">
      <c r="A947">
        <v>47</v>
      </c>
      <c r="B947">
        <v>-73.523255813953497</v>
      </c>
      <c r="C947">
        <v>-73.5</v>
      </c>
      <c r="D947">
        <v>2437</v>
      </c>
      <c r="E947">
        <v>86</v>
      </c>
      <c r="F947" s="1" t="s">
        <v>44</v>
      </c>
    </row>
    <row r="948" spans="1:6" hidden="1" x14ac:dyDescent="0.5">
      <c r="A948">
        <v>47</v>
      </c>
      <c r="B948">
        <v>-60.16</v>
      </c>
      <c r="C948">
        <v>-60</v>
      </c>
      <c r="D948">
        <v>2437</v>
      </c>
      <c r="E948">
        <v>100</v>
      </c>
      <c r="F948" s="1" t="s">
        <v>45</v>
      </c>
    </row>
    <row r="949" spans="1:6" hidden="1" x14ac:dyDescent="0.5">
      <c r="A949">
        <v>47</v>
      </c>
      <c r="B949">
        <v>-77.8333333333333</v>
      </c>
      <c r="C949">
        <v>-77</v>
      </c>
      <c r="D949">
        <v>2437</v>
      </c>
      <c r="E949">
        <v>42</v>
      </c>
      <c r="F949" s="1" t="s">
        <v>47</v>
      </c>
    </row>
    <row r="950" spans="1:6" hidden="1" x14ac:dyDescent="0.5">
      <c r="A950">
        <v>47</v>
      </c>
      <c r="B950">
        <v>-84.0138888888889</v>
      </c>
      <c r="C950">
        <v>-83.5</v>
      </c>
      <c r="D950">
        <v>5180</v>
      </c>
      <c r="E950">
        <v>72</v>
      </c>
      <c r="F950" s="1" t="s">
        <v>26</v>
      </c>
    </row>
    <row r="951" spans="1:6" hidden="1" x14ac:dyDescent="0.5">
      <c r="A951">
        <v>47</v>
      </c>
      <c r="B951">
        <v>-92</v>
      </c>
      <c r="C951">
        <v>-92</v>
      </c>
      <c r="D951">
        <v>5180</v>
      </c>
      <c r="E951">
        <v>7</v>
      </c>
      <c r="F951" s="1" t="s">
        <v>39</v>
      </c>
    </row>
    <row r="952" spans="1:6" hidden="1" x14ac:dyDescent="0.5">
      <c r="A952">
        <v>47</v>
      </c>
      <c r="B952">
        <v>-65.61</v>
      </c>
      <c r="C952">
        <v>-65</v>
      </c>
      <c r="D952">
        <v>5180</v>
      </c>
      <c r="E952">
        <v>100</v>
      </c>
      <c r="F952" s="1" t="s">
        <v>40</v>
      </c>
    </row>
    <row r="953" spans="1:6" hidden="1" x14ac:dyDescent="0.5">
      <c r="A953">
        <v>47</v>
      </c>
      <c r="B953">
        <v>-73.423076923076906</v>
      </c>
      <c r="C953">
        <v>-73</v>
      </c>
      <c r="D953">
        <v>5180</v>
      </c>
      <c r="E953">
        <v>78</v>
      </c>
      <c r="F953" s="1" t="s">
        <v>41</v>
      </c>
    </row>
    <row r="954" spans="1:6" hidden="1" x14ac:dyDescent="0.5">
      <c r="A954">
        <v>47</v>
      </c>
      <c r="B954">
        <v>-70.569999999999993</v>
      </c>
      <c r="C954">
        <v>-70.5</v>
      </c>
      <c r="D954">
        <v>5180</v>
      </c>
      <c r="E954">
        <v>100</v>
      </c>
      <c r="F954" s="1" t="s">
        <v>42</v>
      </c>
    </row>
    <row r="955" spans="1:6" hidden="1" x14ac:dyDescent="0.5">
      <c r="A955">
        <v>47</v>
      </c>
      <c r="B955">
        <v>-50.92</v>
      </c>
      <c r="C955">
        <v>-50.5</v>
      </c>
      <c r="D955">
        <v>5180</v>
      </c>
      <c r="E955">
        <v>100</v>
      </c>
      <c r="F955" s="1" t="s">
        <v>43</v>
      </c>
    </row>
    <row r="956" spans="1:6" hidden="1" x14ac:dyDescent="0.5">
      <c r="A956">
        <v>47</v>
      </c>
      <c r="B956">
        <v>-90.5</v>
      </c>
      <c r="C956">
        <v>-90.5</v>
      </c>
      <c r="D956">
        <v>5180</v>
      </c>
      <c r="E956">
        <v>14</v>
      </c>
      <c r="F956" s="1" t="s">
        <v>44</v>
      </c>
    </row>
    <row r="957" spans="1:6" hidden="1" x14ac:dyDescent="0.5">
      <c r="A957">
        <v>47</v>
      </c>
      <c r="B957">
        <v>-83</v>
      </c>
      <c r="C957">
        <v>-83</v>
      </c>
      <c r="D957">
        <v>5180</v>
      </c>
      <c r="E957">
        <v>7</v>
      </c>
      <c r="F957" s="1" t="s">
        <v>45</v>
      </c>
    </row>
    <row r="958" spans="1:6" hidden="1" x14ac:dyDescent="0.5">
      <c r="A958">
        <v>48</v>
      </c>
      <c r="B958">
        <v>-78</v>
      </c>
      <c r="C958">
        <v>-78</v>
      </c>
      <c r="D958">
        <v>2437</v>
      </c>
      <c r="E958">
        <v>7</v>
      </c>
      <c r="F958" s="1" t="s">
        <v>26</v>
      </c>
    </row>
    <row r="959" spans="1:6" hidden="1" x14ac:dyDescent="0.5">
      <c r="A959">
        <v>48</v>
      </c>
      <c r="B959">
        <v>-66.6666666666667</v>
      </c>
      <c r="C959">
        <v>-66</v>
      </c>
      <c r="D959">
        <v>2437</v>
      </c>
      <c r="E959">
        <v>63</v>
      </c>
      <c r="F959" s="1" t="s">
        <v>37</v>
      </c>
    </row>
    <row r="960" spans="1:6" hidden="1" x14ac:dyDescent="0.5">
      <c r="A960">
        <v>48</v>
      </c>
      <c r="B960">
        <v>-73.5</v>
      </c>
      <c r="C960">
        <v>-73.5</v>
      </c>
      <c r="D960">
        <v>2437</v>
      </c>
      <c r="E960">
        <v>56</v>
      </c>
      <c r="F960" s="1" t="s">
        <v>38</v>
      </c>
    </row>
    <row r="961" spans="1:6" hidden="1" x14ac:dyDescent="0.5">
      <c r="A961">
        <v>48</v>
      </c>
      <c r="B961">
        <v>-63.1505376344086</v>
      </c>
      <c r="C961">
        <v>-63</v>
      </c>
      <c r="D961">
        <v>2437</v>
      </c>
      <c r="E961">
        <v>93</v>
      </c>
      <c r="F961" s="1" t="s">
        <v>39</v>
      </c>
    </row>
    <row r="962" spans="1:6" hidden="1" x14ac:dyDescent="0.5">
      <c r="A962">
        <v>48</v>
      </c>
      <c r="B962">
        <v>-57.645161290322598</v>
      </c>
      <c r="C962">
        <v>-57</v>
      </c>
      <c r="D962">
        <v>2437</v>
      </c>
      <c r="E962">
        <v>93</v>
      </c>
      <c r="F962" s="1" t="s">
        <v>40</v>
      </c>
    </row>
    <row r="963" spans="1:6" hidden="1" x14ac:dyDescent="0.5">
      <c r="A963">
        <v>48</v>
      </c>
      <c r="B963">
        <v>-62.56</v>
      </c>
      <c r="C963">
        <v>-62</v>
      </c>
      <c r="D963">
        <v>2437</v>
      </c>
      <c r="E963">
        <v>100</v>
      </c>
      <c r="F963" s="1" t="s">
        <v>41</v>
      </c>
    </row>
    <row r="964" spans="1:6" hidden="1" x14ac:dyDescent="0.5">
      <c r="A964">
        <v>48</v>
      </c>
      <c r="B964">
        <v>-54.78</v>
      </c>
      <c r="C964">
        <v>-54</v>
      </c>
      <c r="D964">
        <v>2437</v>
      </c>
      <c r="E964">
        <v>100</v>
      </c>
      <c r="F964" s="1" t="s">
        <v>42</v>
      </c>
    </row>
    <row r="965" spans="1:6" hidden="1" x14ac:dyDescent="0.5">
      <c r="A965">
        <v>48</v>
      </c>
      <c r="B965">
        <v>-46.41</v>
      </c>
      <c r="C965">
        <v>-47</v>
      </c>
      <c r="D965">
        <v>2437</v>
      </c>
      <c r="E965">
        <v>100</v>
      </c>
      <c r="F965" s="1" t="s">
        <v>43</v>
      </c>
    </row>
    <row r="966" spans="1:6" hidden="1" x14ac:dyDescent="0.5">
      <c r="A966">
        <v>48</v>
      </c>
      <c r="B966">
        <v>-74.5555555555556</v>
      </c>
      <c r="C966">
        <v>-75</v>
      </c>
      <c r="D966">
        <v>2437</v>
      </c>
      <c r="E966">
        <v>72</v>
      </c>
      <c r="F966" s="1" t="s">
        <v>44</v>
      </c>
    </row>
    <row r="967" spans="1:6" hidden="1" x14ac:dyDescent="0.5">
      <c r="A967">
        <v>48</v>
      </c>
      <c r="B967">
        <v>-59.28</v>
      </c>
      <c r="C967">
        <v>-59</v>
      </c>
      <c r="D967">
        <v>2437</v>
      </c>
      <c r="E967">
        <v>100</v>
      </c>
      <c r="F967" s="1" t="s">
        <v>45</v>
      </c>
    </row>
    <row r="968" spans="1:6" hidden="1" x14ac:dyDescent="0.5">
      <c r="A968">
        <v>48</v>
      </c>
      <c r="B968">
        <v>-79.3333333333333</v>
      </c>
      <c r="C968">
        <v>-80</v>
      </c>
      <c r="D968">
        <v>2437</v>
      </c>
      <c r="E968">
        <v>21</v>
      </c>
      <c r="F968" s="1" t="s">
        <v>47</v>
      </c>
    </row>
    <row r="969" spans="1:6" hidden="1" x14ac:dyDescent="0.5">
      <c r="A969">
        <v>48</v>
      </c>
      <c r="B969">
        <v>-89</v>
      </c>
      <c r="C969">
        <v>-89</v>
      </c>
      <c r="D969">
        <v>5180</v>
      </c>
      <c r="E969">
        <v>2</v>
      </c>
      <c r="F969" s="1" t="s">
        <v>38</v>
      </c>
    </row>
    <row r="970" spans="1:6" hidden="1" x14ac:dyDescent="0.5">
      <c r="A970">
        <v>48</v>
      </c>
      <c r="B970">
        <v>-84.396551724137893</v>
      </c>
      <c r="C970">
        <v>-85</v>
      </c>
      <c r="D970">
        <v>5180</v>
      </c>
      <c r="E970">
        <v>58</v>
      </c>
      <c r="F970" s="1" t="s">
        <v>39</v>
      </c>
    </row>
    <row r="971" spans="1:6" hidden="1" x14ac:dyDescent="0.5">
      <c r="A971">
        <v>48</v>
      </c>
      <c r="B971">
        <v>-74</v>
      </c>
      <c r="C971">
        <v>-74</v>
      </c>
      <c r="D971">
        <v>5180</v>
      </c>
      <c r="E971">
        <v>77</v>
      </c>
      <c r="F971" s="1" t="s">
        <v>40</v>
      </c>
    </row>
    <row r="972" spans="1:6" hidden="1" x14ac:dyDescent="0.5">
      <c r="A972">
        <v>48</v>
      </c>
      <c r="B972">
        <v>-69.52</v>
      </c>
      <c r="C972">
        <v>-70</v>
      </c>
      <c r="D972">
        <v>5180</v>
      </c>
      <c r="E972">
        <v>100</v>
      </c>
      <c r="F972" s="1" t="s">
        <v>41</v>
      </c>
    </row>
    <row r="973" spans="1:6" hidden="1" x14ac:dyDescent="0.5">
      <c r="A973">
        <v>48</v>
      </c>
      <c r="B973">
        <v>-70.946236559139805</v>
      </c>
      <c r="C973">
        <v>-69</v>
      </c>
      <c r="D973">
        <v>5180</v>
      </c>
      <c r="E973">
        <v>93</v>
      </c>
      <c r="F973" s="1" t="s">
        <v>42</v>
      </c>
    </row>
    <row r="974" spans="1:6" hidden="1" x14ac:dyDescent="0.5">
      <c r="A974">
        <v>48</v>
      </c>
      <c r="B974">
        <v>-61.14</v>
      </c>
      <c r="C974">
        <v>-61</v>
      </c>
      <c r="D974">
        <v>5180</v>
      </c>
      <c r="E974">
        <v>100</v>
      </c>
      <c r="F974" s="1" t="s">
        <v>43</v>
      </c>
    </row>
    <row r="975" spans="1:6" hidden="1" x14ac:dyDescent="0.5">
      <c r="A975">
        <v>48</v>
      </c>
      <c r="B975">
        <v>-73.17</v>
      </c>
      <c r="C975">
        <v>-73</v>
      </c>
      <c r="D975">
        <v>5180</v>
      </c>
      <c r="E975">
        <v>100</v>
      </c>
      <c r="F975" s="1" t="s">
        <v>45</v>
      </c>
    </row>
    <row r="976" spans="1:6" hidden="1" x14ac:dyDescent="0.5">
      <c r="A976">
        <v>49</v>
      </c>
      <c r="B976">
        <v>-87</v>
      </c>
      <c r="C976">
        <v>-87</v>
      </c>
      <c r="D976">
        <v>2437</v>
      </c>
      <c r="E976">
        <v>7</v>
      </c>
      <c r="F976" s="1" t="s">
        <v>25</v>
      </c>
    </row>
    <row r="977" spans="1:6" hidden="1" x14ac:dyDescent="0.5">
      <c r="A977">
        <v>49</v>
      </c>
      <c r="B977">
        <v>-85.5</v>
      </c>
      <c r="C977">
        <v>-85.5</v>
      </c>
      <c r="D977">
        <v>2437</v>
      </c>
      <c r="E977">
        <v>14</v>
      </c>
      <c r="F977" s="1" t="s">
        <v>36</v>
      </c>
    </row>
    <row r="978" spans="1:6" hidden="1" x14ac:dyDescent="0.5">
      <c r="A978">
        <v>49</v>
      </c>
      <c r="B978">
        <v>-78</v>
      </c>
      <c r="C978">
        <v>-78</v>
      </c>
      <c r="D978">
        <v>2437</v>
      </c>
      <c r="E978">
        <v>14</v>
      </c>
      <c r="F978" s="1" t="s">
        <v>37</v>
      </c>
    </row>
    <row r="979" spans="1:6" hidden="1" x14ac:dyDescent="0.5">
      <c r="A979">
        <v>49</v>
      </c>
      <c r="B979">
        <v>-77.375</v>
      </c>
      <c r="C979">
        <v>-77.5</v>
      </c>
      <c r="D979">
        <v>2437</v>
      </c>
      <c r="E979">
        <v>56</v>
      </c>
      <c r="F979" s="1" t="s">
        <v>38</v>
      </c>
    </row>
    <row r="980" spans="1:6" hidden="1" x14ac:dyDescent="0.5">
      <c r="A980">
        <v>49</v>
      </c>
      <c r="B980">
        <v>-73</v>
      </c>
      <c r="C980">
        <v>-73</v>
      </c>
      <c r="D980">
        <v>2437</v>
      </c>
      <c r="E980">
        <v>100</v>
      </c>
      <c r="F980" s="1" t="s">
        <v>39</v>
      </c>
    </row>
    <row r="981" spans="1:6" hidden="1" x14ac:dyDescent="0.5">
      <c r="A981">
        <v>49</v>
      </c>
      <c r="B981">
        <v>-61.05</v>
      </c>
      <c r="C981">
        <v>-60</v>
      </c>
      <c r="D981">
        <v>2437</v>
      </c>
      <c r="E981">
        <v>100</v>
      </c>
      <c r="F981" s="1" t="s">
        <v>40</v>
      </c>
    </row>
    <row r="982" spans="1:6" hidden="1" x14ac:dyDescent="0.5">
      <c r="A982">
        <v>49</v>
      </c>
      <c r="B982">
        <v>-60.642857142857103</v>
      </c>
      <c r="C982">
        <v>-60</v>
      </c>
      <c r="D982">
        <v>2437</v>
      </c>
      <c r="E982">
        <v>98</v>
      </c>
      <c r="F982" s="1" t="s">
        <v>41</v>
      </c>
    </row>
    <row r="983" spans="1:6" hidden="1" x14ac:dyDescent="0.5">
      <c r="A983">
        <v>49</v>
      </c>
      <c r="B983">
        <v>-48.96</v>
      </c>
      <c r="C983">
        <v>-49</v>
      </c>
      <c r="D983">
        <v>2437</v>
      </c>
      <c r="E983">
        <v>100</v>
      </c>
      <c r="F983" s="1" t="s">
        <v>42</v>
      </c>
    </row>
    <row r="984" spans="1:6" hidden="1" x14ac:dyDescent="0.5">
      <c r="A984">
        <v>49</v>
      </c>
      <c r="B984">
        <v>-41.86</v>
      </c>
      <c r="C984">
        <v>-42</v>
      </c>
      <c r="D984">
        <v>2437</v>
      </c>
      <c r="E984">
        <v>100</v>
      </c>
      <c r="F984" s="1" t="s">
        <v>43</v>
      </c>
    </row>
    <row r="985" spans="1:6" hidden="1" x14ac:dyDescent="0.5">
      <c r="A985">
        <v>49</v>
      </c>
      <c r="B985">
        <v>-77.432432432432407</v>
      </c>
      <c r="C985">
        <v>-77</v>
      </c>
      <c r="D985">
        <v>2437</v>
      </c>
      <c r="E985">
        <v>37</v>
      </c>
      <c r="F985" s="1" t="s">
        <v>44</v>
      </c>
    </row>
    <row r="986" spans="1:6" hidden="1" x14ac:dyDescent="0.5">
      <c r="A986">
        <v>49</v>
      </c>
      <c r="B986">
        <v>-52.86</v>
      </c>
      <c r="C986">
        <v>-53</v>
      </c>
      <c r="D986">
        <v>2437</v>
      </c>
      <c r="E986">
        <v>100</v>
      </c>
      <c r="F986" s="1" t="s">
        <v>45</v>
      </c>
    </row>
    <row r="987" spans="1:6" hidden="1" x14ac:dyDescent="0.5">
      <c r="A987">
        <v>49</v>
      </c>
      <c r="B987">
        <v>-88.3333333333333</v>
      </c>
      <c r="C987">
        <v>-88</v>
      </c>
      <c r="D987">
        <v>2437</v>
      </c>
      <c r="E987">
        <v>21</v>
      </c>
      <c r="F987" s="1" t="s">
        <v>46</v>
      </c>
    </row>
    <row r="988" spans="1:6" hidden="1" x14ac:dyDescent="0.5">
      <c r="A988">
        <v>49</v>
      </c>
      <c r="B988">
        <v>-82.5</v>
      </c>
      <c r="C988">
        <v>-82.5</v>
      </c>
      <c r="D988">
        <v>2437</v>
      </c>
      <c r="E988">
        <v>28</v>
      </c>
      <c r="F988" s="1" t="s">
        <v>47</v>
      </c>
    </row>
    <row r="989" spans="1:6" hidden="1" x14ac:dyDescent="0.5">
      <c r="A989">
        <v>49</v>
      </c>
      <c r="B989">
        <v>-89.6666666666667</v>
      </c>
      <c r="C989">
        <v>-90</v>
      </c>
      <c r="D989">
        <v>5180</v>
      </c>
      <c r="E989">
        <v>21</v>
      </c>
      <c r="F989" s="1" t="s">
        <v>25</v>
      </c>
    </row>
    <row r="990" spans="1:6" hidden="1" x14ac:dyDescent="0.5">
      <c r="A990">
        <v>49</v>
      </c>
      <c r="B990">
        <v>-90.428571428571402</v>
      </c>
      <c r="C990">
        <v>-90</v>
      </c>
      <c r="D990">
        <v>5180</v>
      </c>
      <c r="E990">
        <v>49</v>
      </c>
      <c r="F990" s="1" t="s">
        <v>37</v>
      </c>
    </row>
    <row r="991" spans="1:6" hidden="1" x14ac:dyDescent="0.5">
      <c r="A991">
        <v>49</v>
      </c>
      <c r="B991">
        <v>-89.7931034482759</v>
      </c>
      <c r="C991">
        <v>-90</v>
      </c>
      <c r="D991">
        <v>5180</v>
      </c>
      <c r="E991">
        <v>58</v>
      </c>
      <c r="F991" s="1" t="s">
        <v>38</v>
      </c>
    </row>
    <row r="992" spans="1:6" hidden="1" x14ac:dyDescent="0.5">
      <c r="A992">
        <v>49</v>
      </c>
      <c r="B992">
        <v>-81.534883720930196</v>
      </c>
      <c r="C992">
        <v>-81</v>
      </c>
      <c r="D992">
        <v>5180</v>
      </c>
      <c r="E992">
        <v>86</v>
      </c>
      <c r="F992" s="1" t="s">
        <v>39</v>
      </c>
    </row>
    <row r="993" spans="1:6" hidden="1" x14ac:dyDescent="0.5">
      <c r="A993">
        <v>49</v>
      </c>
      <c r="B993">
        <v>-88.517241379310306</v>
      </c>
      <c r="C993">
        <v>-89</v>
      </c>
      <c r="D993">
        <v>5180</v>
      </c>
      <c r="E993">
        <v>58</v>
      </c>
      <c r="F993" s="1" t="s">
        <v>40</v>
      </c>
    </row>
    <row r="994" spans="1:6" hidden="1" x14ac:dyDescent="0.5">
      <c r="A994">
        <v>49</v>
      </c>
      <c r="B994">
        <v>-72.058139534883693</v>
      </c>
      <c r="C994">
        <v>-71</v>
      </c>
      <c r="D994">
        <v>5180</v>
      </c>
      <c r="E994">
        <v>86</v>
      </c>
      <c r="F994" s="1" t="s">
        <v>41</v>
      </c>
    </row>
    <row r="995" spans="1:6" hidden="1" x14ac:dyDescent="0.5">
      <c r="A995">
        <v>49</v>
      </c>
      <c r="B995">
        <v>-64.86</v>
      </c>
      <c r="C995">
        <v>-65</v>
      </c>
      <c r="D995">
        <v>5180</v>
      </c>
      <c r="E995">
        <v>100</v>
      </c>
      <c r="F995" s="1" t="s">
        <v>42</v>
      </c>
    </row>
    <row r="996" spans="1:6" hidden="1" x14ac:dyDescent="0.5">
      <c r="A996">
        <v>49</v>
      </c>
      <c r="B996">
        <v>-62.09</v>
      </c>
      <c r="C996">
        <v>-62</v>
      </c>
      <c r="D996">
        <v>5180</v>
      </c>
      <c r="E996">
        <v>100</v>
      </c>
      <c r="F996" s="1" t="s">
        <v>43</v>
      </c>
    </row>
    <row r="997" spans="1:6" hidden="1" x14ac:dyDescent="0.5">
      <c r="A997">
        <v>49</v>
      </c>
      <c r="B997">
        <v>-75.023255813953497</v>
      </c>
      <c r="C997">
        <v>-75</v>
      </c>
      <c r="D997">
        <v>5180</v>
      </c>
      <c r="E997">
        <v>86</v>
      </c>
      <c r="F997" s="1" t="s">
        <v>45</v>
      </c>
    </row>
    <row r="998" spans="1:6" hidden="1" x14ac:dyDescent="0.5">
      <c r="A998">
        <v>50</v>
      </c>
      <c r="B998">
        <v>-83</v>
      </c>
      <c r="C998">
        <v>-83</v>
      </c>
      <c r="D998">
        <v>2437</v>
      </c>
      <c r="E998">
        <v>14</v>
      </c>
      <c r="F998" s="1" t="s">
        <v>36</v>
      </c>
    </row>
    <row r="999" spans="1:6" hidden="1" x14ac:dyDescent="0.5">
      <c r="A999">
        <v>50</v>
      </c>
      <c r="B999">
        <v>-72.492307692307705</v>
      </c>
      <c r="C999">
        <v>-72</v>
      </c>
      <c r="D999">
        <v>2437</v>
      </c>
      <c r="E999">
        <v>65</v>
      </c>
      <c r="F999" s="1" t="s">
        <v>37</v>
      </c>
    </row>
    <row r="1000" spans="1:6" hidden="1" x14ac:dyDescent="0.5">
      <c r="A1000">
        <v>50</v>
      </c>
      <c r="B1000">
        <v>-77.3472222222222</v>
      </c>
      <c r="C1000">
        <v>-78</v>
      </c>
      <c r="D1000">
        <v>2437</v>
      </c>
      <c r="E1000">
        <v>72</v>
      </c>
      <c r="F1000" s="1" t="s">
        <v>38</v>
      </c>
    </row>
    <row r="1001" spans="1:6" hidden="1" x14ac:dyDescent="0.5">
      <c r="A1001">
        <v>50</v>
      </c>
      <c r="B1001">
        <v>-66.38</v>
      </c>
      <c r="C1001">
        <v>-67</v>
      </c>
      <c r="D1001">
        <v>2437</v>
      </c>
      <c r="E1001">
        <v>100</v>
      </c>
      <c r="F1001" s="1" t="s">
        <v>39</v>
      </c>
    </row>
    <row r="1002" spans="1:6" hidden="1" x14ac:dyDescent="0.5">
      <c r="A1002">
        <v>50</v>
      </c>
      <c r="B1002">
        <v>-68.5277777777778</v>
      </c>
      <c r="C1002">
        <v>-68</v>
      </c>
      <c r="D1002">
        <v>2437</v>
      </c>
      <c r="E1002">
        <v>72</v>
      </c>
      <c r="F1002" s="1" t="s">
        <v>40</v>
      </c>
    </row>
    <row r="1003" spans="1:6" hidden="1" x14ac:dyDescent="0.5">
      <c r="A1003">
        <v>50</v>
      </c>
      <c r="B1003">
        <v>-64.88</v>
      </c>
      <c r="C1003">
        <v>-65</v>
      </c>
      <c r="D1003">
        <v>2437</v>
      </c>
      <c r="E1003">
        <v>100</v>
      </c>
      <c r="F1003" s="1" t="s">
        <v>41</v>
      </c>
    </row>
    <row r="1004" spans="1:6" hidden="1" x14ac:dyDescent="0.5">
      <c r="A1004">
        <v>50</v>
      </c>
      <c r="B1004">
        <v>-38.79</v>
      </c>
      <c r="C1004">
        <v>-38</v>
      </c>
      <c r="D1004">
        <v>2437</v>
      </c>
      <c r="E1004">
        <v>100</v>
      </c>
      <c r="F1004" s="1" t="s">
        <v>42</v>
      </c>
    </row>
    <row r="1005" spans="1:6" hidden="1" x14ac:dyDescent="0.5">
      <c r="A1005">
        <v>50</v>
      </c>
      <c r="B1005">
        <v>-47.51</v>
      </c>
      <c r="C1005">
        <v>-47</v>
      </c>
      <c r="D1005">
        <v>2437</v>
      </c>
      <c r="E1005">
        <v>100</v>
      </c>
      <c r="F1005" s="1" t="s">
        <v>43</v>
      </c>
    </row>
    <row r="1006" spans="1:6" hidden="1" x14ac:dyDescent="0.5">
      <c r="A1006">
        <v>50</v>
      </c>
      <c r="B1006">
        <v>-75.051724137931004</v>
      </c>
      <c r="C1006">
        <v>-75</v>
      </c>
      <c r="D1006">
        <v>2437</v>
      </c>
      <c r="E1006">
        <v>58</v>
      </c>
      <c r="F1006" s="1" t="s">
        <v>44</v>
      </c>
    </row>
    <row r="1007" spans="1:6" hidden="1" x14ac:dyDescent="0.5">
      <c r="A1007">
        <v>50</v>
      </c>
      <c r="B1007">
        <v>-62.38</v>
      </c>
      <c r="C1007">
        <v>-62</v>
      </c>
      <c r="D1007">
        <v>2437</v>
      </c>
      <c r="E1007">
        <v>100</v>
      </c>
      <c r="F1007" s="1" t="s">
        <v>45</v>
      </c>
    </row>
    <row r="1008" spans="1:6" hidden="1" x14ac:dyDescent="0.5">
      <c r="A1008">
        <v>50</v>
      </c>
      <c r="B1008">
        <v>-89</v>
      </c>
      <c r="C1008">
        <v>-89</v>
      </c>
      <c r="D1008">
        <v>2437</v>
      </c>
      <c r="E1008">
        <v>28</v>
      </c>
      <c r="F1008" s="1" t="s">
        <v>46</v>
      </c>
    </row>
    <row r="1009" spans="1:6" hidden="1" x14ac:dyDescent="0.5">
      <c r="A1009">
        <v>50</v>
      </c>
      <c r="B1009">
        <v>-82.6</v>
      </c>
      <c r="C1009">
        <v>-82</v>
      </c>
      <c r="D1009">
        <v>2437</v>
      </c>
      <c r="E1009">
        <v>35</v>
      </c>
      <c r="F1009" s="1" t="s">
        <v>47</v>
      </c>
    </row>
    <row r="1010" spans="1:6" hidden="1" x14ac:dyDescent="0.5">
      <c r="A1010">
        <v>50</v>
      </c>
      <c r="B1010">
        <v>-89.588235294117695</v>
      </c>
      <c r="C1010">
        <v>-89</v>
      </c>
      <c r="D1010">
        <v>5180</v>
      </c>
      <c r="E1010">
        <v>51</v>
      </c>
      <c r="F1010" s="1" t="s">
        <v>37</v>
      </c>
    </row>
    <row r="1011" spans="1:6" hidden="1" x14ac:dyDescent="0.5">
      <c r="A1011">
        <v>50</v>
      </c>
      <c r="B1011">
        <v>-81.0555555555556</v>
      </c>
      <c r="C1011">
        <v>-81</v>
      </c>
      <c r="D1011">
        <v>5180</v>
      </c>
      <c r="E1011">
        <v>72</v>
      </c>
      <c r="F1011" s="1" t="s">
        <v>39</v>
      </c>
    </row>
    <row r="1012" spans="1:6" hidden="1" x14ac:dyDescent="0.5">
      <c r="A1012">
        <v>50</v>
      </c>
      <c r="B1012">
        <v>-90</v>
      </c>
      <c r="C1012">
        <v>-90</v>
      </c>
      <c r="D1012">
        <v>5180</v>
      </c>
      <c r="E1012">
        <v>42</v>
      </c>
      <c r="F1012" s="1" t="s">
        <v>40</v>
      </c>
    </row>
    <row r="1013" spans="1:6" hidden="1" x14ac:dyDescent="0.5">
      <c r="A1013">
        <v>50</v>
      </c>
      <c r="B1013">
        <v>-72.064516129032299</v>
      </c>
      <c r="C1013">
        <v>-71</v>
      </c>
      <c r="D1013">
        <v>5180</v>
      </c>
      <c r="E1013">
        <v>93</v>
      </c>
      <c r="F1013" s="1" t="s">
        <v>41</v>
      </c>
    </row>
    <row r="1014" spans="1:6" hidden="1" x14ac:dyDescent="0.5">
      <c r="A1014">
        <v>50</v>
      </c>
      <c r="B1014">
        <v>-65.099999999999994</v>
      </c>
      <c r="C1014">
        <v>-66</v>
      </c>
      <c r="D1014">
        <v>5180</v>
      </c>
      <c r="E1014">
        <v>100</v>
      </c>
      <c r="F1014" s="1" t="s">
        <v>42</v>
      </c>
    </row>
    <row r="1015" spans="1:6" hidden="1" x14ac:dyDescent="0.5">
      <c r="A1015">
        <v>50</v>
      </c>
      <c r="B1015">
        <v>-65.42</v>
      </c>
      <c r="C1015">
        <v>-65</v>
      </c>
      <c r="D1015">
        <v>5180</v>
      </c>
      <c r="E1015">
        <v>100</v>
      </c>
      <c r="F1015" s="1" t="s">
        <v>43</v>
      </c>
    </row>
    <row r="1016" spans="1:6" hidden="1" x14ac:dyDescent="0.5">
      <c r="A1016">
        <v>50</v>
      </c>
      <c r="B1016">
        <v>-90.478260869565204</v>
      </c>
      <c r="C1016">
        <v>-90</v>
      </c>
      <c r="D1016">
        <v>5180</v>
      </c>
      <c r="E1016">
        <v>23</v>
      </c>
      <c r="F1016" s="1" t="s">
        <v>44</v>
      </c>
    </row>
    <row r="1017" spans="1:6" hidden="1" x14ac:dyDescent="0.5">
      <c r="A1017">
        <v>50</v>
      </c>
      <c r="B1017">
        <v>-77.779069767441896</v>
      </c>
      <c r="C1017">
        <v>-78</v>
      </c>
      <c r="D1017">
        <v>5180</v>
      </c>
      <c r="E1017">
        <v>86</v>
      </c>
      <c r="F1017" s="1" t="s">
        <v>45</v>
      </c>
    </row>
    <row r="1018" spans="1:6" hidden="1" x14ac:dyDescent="0.5">
      <c r="A1018">
        <v>51</v>
      </c>
      <c r="B1018">
        <v>-85.2222222222222</v>
      </c>
      <c r="C1018">
        <v>-85</v>
      </c>
      <c r="D1018">
        <v>2437</v>
      </c>
      <c r="E1018">
        <v>9</v>
      </c>
      <c r="F1018" s="1" t="s">
        <v>26</v>
      </c>
    </row>
    <row r="1019" spans="1:6" hidden="1" x14ac:dyDescent="0.5">
      <c r="A1019">
        <v>51</v>
      </c>
      <c r="B1019">
        <v>-85.5</v>
      </c>
      <c r="C1019">
        <v>-85.5</v>
      </c>
      <c r="D1019">
        <v>2437</v>
      </c>
      <c r="E1019">
        <v>14</v>
      </c>
      <c r="F1019" s="1" t="s">
        <v>36</v>
      </c>
    </row>
    <row r="1020" spans="1:6" hidden="1" x14ac:dyDescent="0.5">
      <c r="A1020">
        <v>51</v>
      </c>
      <c r="B1020">
        <v>-69.775862068965495</v>
      </c>
      <c r="C1020">
        <v>-71</v>
      </c>
      <c r="D1020">
        <v>2437</v>
      </c>
      <c r="E1020">
        <v>58</v>
      </c>
      <c r="F1020" s="1" t="s">
        <v>37</v>
      </c>
    </row>
    <row r="1021" spans="1:6" hidden="1" x14ac:dyDescent="0.5">
      <c r="A1021">
        <v>51</v>
      </c>
      <c r="B1021">
        <v>-75.1279069767442</v>
      </c>
      <c r="C1021">
        <v>-75</v>
      </c>
      <c r="D1021">
        <v>2437</v>
      </c>
      <c r="E1021">
        <v>86</v>
      </c>
      <c r="F1021" s="1" t="s">
        <v>38</v>
      </c>
    </row>
    <row r="1022" spans="1:6" hidden="1" x14ac:dyDescent="0.5">
      <c r="A1022">
        <v>51</v>
      </c>
      <c r="B1022">
        <v>-53.35</v>
      </c>
      <c r="C1022">
        <v>-53</v>
      </c>
      <c r="D1022">
        <v>2437</v>
      </c>
      <c r="E1022">
        <v>100</v>
      </c>
      <c r="F1022" s="1" t="s">
        <v>39</v>
      </c>
    </row>
    <row r="1023" spans="1:6" hidden="1" x14ac:dyDescent="0.5">
      <c r="A1023">
        <v>51</v>
      </c>
      <c r="B1023">
        <v>-69.13</v>
      </c>
      <c r="C1023">
        <v>-70</v>
      </c>
      <c r="D1023">
        <v>2437</v>
      </c>
      <c r="E1023">
        <v>100</v>
      </c>
      <c r="F1023" s="1" t="s">
        <v>40</v>
      </c>
    </row>
    <row r="1024" spans="1:6" hidden="1" x14ac:dyDescent="0.5">
      <c r="A1024">
        <v>51</v>
      </c>
      <c r="B1024">
        <v>-59.12</v>
      </c>
      <c r="C1024">
        <v>-59</v>
      </c>
      <c r="D1024">
        <v>2437</v>
      </c>
      <c r="E1024">
        <v>100</v>
      </c>
      <c r="F1024" s="1" t="s">
        <v>41</v>
      </c>
    </row>
    <row r="1025" spans="1:6" hidden="1" x14ac:dyDescent="0.5">
      <c r="A1025">
        <v>51</v>
      </c>
      <c r="B1025">
        <v>-39.8494623655914</v>
      </c>
      <c r="C1025">
        <v>-40</v>
      </c>
      <c r="D1025">
        <v>2437</v>
      </c>
      <c r="E1025">
        <v>93</v>
      </c>
      <c r="F1025" s="1" t="s">
        <v>42</v>
      </c>
    </row>
    <row r="1026" spans="1:6" hidden="1" x14ac:dyDescent="0.5">
      <c r="A1026">
        <v>51</v>
      </c>
      <c r="B1026">
        <v>-60.74</v>
      </c>
      <c r="C1026">
        <v>-61</v>
      </c>
      <c r="D1026">
        <v>2437</v>
      </c>
      <c r="E1026">
        <v>100</v>
      </c>
      <c r="F1026" s="1" t="s">
        <v>43</v>
      </c>
    </row>
    <row r="1027" spans="1:6" hidden="1" x14ac:dyDescent="0.5">
      <c r="A1027">
        <v>51</v>
      </c>
      <c r="B1027">
        <v>-76.567567567567593</v>
      </c>
      <c r="C1027">
        <v>-77</v>
      </c>
      <c r="D1027">
        <v>2437</v>
      </c>
      <c r="E1027">
        <v>37</v>
      </c>
      <c r="F1027" s="1" t="s">
        <v>44</v>
      </c>
    </row>
    <row r="1028" spans="1:6" hidden="1" x14ac:dyDescent="0.5">
      <c r="A1028">
        <v>51</v>
      </c>
      <c r="B1028">
        <v>-59.6</v>
      </c>
      <c r="C1028">
        <v>-60</v>
      </c>
      <c r="D1028">
        <v>2437</v>
      </c>
      <c r="E1028">
        <v>100</v>
      </c>
      <c r="F1028" s="1" t="s">
        <v>45</v>
      </c>
    </row>
    <row r="1029" spans="1:6" hidden="1" x14ac:dyDescent="0.5">
      <c r="A1029">
        <v>51</v>
      </c>
      <c r="B1029">
        <v>-87</v>
      </c>
      <c r="C1029">
        <v>-87</v>
      </c>
      <c r="D1029">
        <v>2437</v>
      </c>
      <c r="E1029">
        <v>35</v>
      </c>
      <c r="F1029" s="1" t="s">
        <v>46</v>
      </c>
    </row>
    <row r="1030" spans="1:6" hidden="1" x14ac:dyDescent="0.5">
      <c r="A1030">
        <v>51</v>
      </c>
      <c r="B1030">
        <v>-76</v>
      </c>
      <c r="C1030">
        <v>-76</v>
      </c>
      <c r="D1030">
        <v>2437</v>
      </c>
      <c r="E1030">
        <v>7</v>
      </c>
      <c r="F1030" s="1" t="s">
        <v>47</v>
      </c>
    </row>
    <row r="1031" spans="1:6" hidden="1" x14ac:dyDescent="0.5">
      <c r="A1031">
        <v>51</v>
      </c>
      <c r="B1031">
        <v>-90</v>
      </c>
      <c r="C1031">
        <v>-89</v>
      </c>
      <c r="D1031">
        <v>5180</v>
      </c>
      <c r="E1031">
        <v>37</v>
      </c>
      <c r="F1031" s="1" t="s">
        <v>37</v>
      </c>
    </row>
    <row r="1032" spans="1:6" hidden="1" x14ac:dyDescent="0.5">
      <c r="A1032">
        <v>51</v>
      </c>
      <c r="B1032">
        <v>-86.2222222222222</v>
      </c>
      <c r="C1032">
        <v>-86</v>
      </c>
      <c r="D1032">
        <v>5180</v>
      </c>
      <c r="E1032">
        <v>63</v>
      </c>
      <c r="F1032" s="1" t="s">
        <v>38</v>
      </c>
    </row>
    <row r="1033" spans="1:6" hidden="1" x14ac:dyDescent="0.5">
      <c r="A1033">
        <v>51</v>
      </c>
      <c r="B1033">
        <v>-77.8333333333333</v>
      </c>
      <c r="C1033">
        <v>-78</v>
      </c>
      <c r="D1033">
        <v>5180</v>
      </c>
      <c r="E1033">
        <v>72</v>
      </c>
      <c r="F1033" s="1" t="s">
        <v>39</v>
      </c>
    </row>
    <row r="1034" spans="1:6" hidden="1" x14ac:dyDescent="0.5">
      <c r="A1034">
        <v>51</v>
      </c>
      <c r="B1034">
        <v>-89</v>
      </c>
      <c r="C1034">
        <v>-89</v>
      </c>
      <c r="D1034">
        <v>5180</v>
      </c>
      <c r="E1034">
        <v>7</v>
      </c>
      <c r="F1034" s="1" t="s">
        <v>40</v>
      </c>
    </row>
    <row r="1035" spans="1:6" hidden="1" x14ac:dyDescent="0.5">
      <c r="A1035">
        <v>51</v>
      </c>
      <c r="B1035">
        <v>-69.33</v>
      </c>
      <c r="C1035">
        <v>-69</v>
      </c>
      <c r="D1035">
        <v>5180</v>
      </c>
      <c r="E1035">
        <v>100</v>
      </c>
      <c r="F1035" s="1" t="s">
        <v>41</v>
      </c>
    </row>
    <row r="1036" spans="1:6" hidden="1" x14ac:dyDescent="0.5">
      <c r="A1036">
        <v>51</v>
      </c>
      <c r="B1036">
        <v>-58.73</v>
      </c>
      <c r="C1036">
        <v>-59</v>
      </c>
      <c r="D1036">
        <v>5180</v>
      </c>
      <c r="E1036">
        <v>100</v>
      </c>
      <c r="F1036" s="1" t="s">
        <v>42</v>
      </c>
    </row>
    <row r="1037" spans="1:6" hidden="1" x14ac:dyDescent="0.5">
      <c r="A1037">
        <v>51</v>
      </c>
      <c r="B1037">
        <v>-73.376344086021504</v>
      </c>
      <c r="C1037">
        <v>-74</v>
      </c>
      <c r="D1037">
        <v>5180</v>
      </c>
      <c r="E1037">
        <v>93</v>
      </c>
      <c r="F1037" s="1" t="s">
        <v>43</v>
      </c>
    </row>
    <row r="1038" spans="1:6" hidden="1" x14ac:dyDescent="0.5">
      <c r="A1038">
        <v>51</v>
      </c>
      <c r="B1038">
        <v>-91.142857142857096</v>
      </c>
      <c r="C1038">
        <v>-91</v>
      </c>
      <c r="D1038">
        <v>5180</v>
      </c>
      <c r="E1038">
        <v>49</v>
      </c>
      <c r="F1038" s="1" t="s">
        <v>44</v>
      </c>
    </row>
    <row r="1039" spans="1:6" hidden="1" x14ac:dyDescent="0.5">
      <c r="A1039">
        <v>51</v>
      </c>
      <c r="B1039">
        <v>-78.599999999999994</v>
      </c>
      <c r="C1039">
        <v>-78.5</v>
      </c>
      <c r="D1039">
        <v>5180</v>
      </c>
      <c r="E1039">
        <v>70</v>
      </c>
      <c r="F1039" s="1" t="s">
        <v>45</v>
      </c>
    </row>
    <row r="1040" spans="1:6" hidden="1" x14ac:dyDescent="0.5">
      <c r="A1040">
        <v>52</v>
      </c>
      <c r="B1040">
        <v>-88</v>
      </c>
      <c r="C1040">
        <v>-88</v>
      </c>
      <c r="D1040">
        <v>2437</v>
      </c>
      <c r="E1040">
        <v>7</v>
      </c>
      <c r="F1040" s="1" t="s">
        <v>0</v>
      </c>
    </row>
    <row r="1041" spans="1:6" hidden="1" x14ac:dyDescent="0.5">
      <c r="A1041">
        <v>52</v>
      </c>
      <c r="B1041">
        <v>-87</v>
      </c>
      <c r="C1041">
        <v>-87</v>
      </c>
      <c r="D1041">
        <v>2437</v>
      </c>
      <c r="E1041">
        <v>7</v>
      </c>
      <c r="F1041" s="1" t="s">
        <v>36</v>
      </c>
    </row>
    <row r="1042" spans="1:6" hidden="1" x14ac:dyDescent="0.5">
      <c r="A1042">
        <v>52</v>
      </c>
      <c r="B1042">
        <v>-77</v>
      </c>
      <c r="C1042">
        <v>-78</v>
      </c>
      <c r="D1042">
        <v>2437</v>
      </c>
      <c r="E1042">
        <v>21</v>
      </c>
      <c r="F1042" s="1" t="s">
        <v>37</v>
      </c>
    </row>
    <row r="1043" spans="1:6" hidden="1" x14ac:dyDescent="0.5">
      <c r="A1043">
        <v>52</v>
      </c>
      <c r="B1043">
        <v>-67.118279569892493</v>
      </c>
      <c r="C1043">
        <v>-67</v>
      </c>
      <c r="D1043">
        <v>2437</v>
      </c>
      <c r="E1043">
        <v>93</v>
      </c>
      <c r="F1043" s="1" t="s">
        <v>38</v>
      </c>
    </row>
    <row r="1044" spans="1:6" hidden="1" x14ac:dyDescent="0.5">
      <c r="A1044">
        <v>52</v>
      </c>
      <c r="B1044">
        <v>-55.365591397849499</v>
      </c>
      <c r="C1044">
        <v>-55</v>
      </c>
      <c r="D1044">
        <v>2437</v>
      </c>
      <c r="E1044">
        <v>93</v>
      </c>
      <c r="F1044" s="1" t="s">
        <v>39</v>
      </c>
    </row>
    <row r="1045" spans="1:6" hidden="1" x14ac:dyDescent="0.5">
      <c r="A1045">
        <v>52</v>
      </c>
      <c r="B1045">
        <v>-75.913043478260903</v>
      </c>
      <c r="C1045">
        <v>-78</v>
      </c>
      <c r="D1045">
        <v>2437</v>
      </c>
      <c r="E1045">
        <v>23</v>
      </c>
      <c r="F1045" s="1" t="s">
        <v>40</v>
      </c>
    </row>
    <row r="1046" spans="1:6" hidden="1" x14ac:dyDescent="0.5">
      <c r="A1046">
        <v>52</v>
      </c>
      <c r="B1046">
        <v>-54.54</v>
      </c>
      <c r="C1046">
        <v>-55</v>
      </c>
      <c r="D1046">
        <v>2437</v>
      </c>
      <c r="E1046">
        <v>100</v>
      </c>
      <c r="F1046" s="1" t="s">
        <v>41</v>
      </c>
    </row>
    <row r="1047" spans="1:6" hidden="1" x14ac:dyDescent="0.5">
      <c r="A1047">
        <v>52</v>
      </c>
      <c r="B1047">
        <v>-43.408602150537597</v>
      </c>
      <c r="C1047">
        <v>-43</v>
      </c>
      <c r="D1047">
        <v>2437</v>
      </c>
      <c r="E1047">
        <v>93</v>
      </c>
      <c r="F1047" s="1" t="s">
        <v>42</v>
      </c>
    </row>
    <row r="1048" spans="1:6" hidden="1" x14ac:dyDescent="0.5">
      <c r="A1048">
        <v>52</v>
      </c>
      <c r="B1048">
        <v>-58.72</v>
      </c>
      <c r="C1048">
        <v>-59</v>
      </c>
      <c r="D1048">
        <v>2437</v>
      </c>
      <c r="E1048">
        <v>100</v>
      </c>
      <c r="F1048" s="1" t="s">
        <v>43</v>
      </c>
    </row>
    <row r="1049" spans="1:6" hidden="1" x14ac:dyDescent="0.5">
      <c r="A1049">
        <v>52</v>
      </c>
      <c r="B1049">
        <v>-63.8333333333333</v>
      </c>
      <c r="C1049">
        <v>-64</v>
      </c>
      <c r="D1049">
        <v>2437</v>
      </c>
      <c r="E1049">
        <v>84</v>
      </c>
      <c r="F1049" s="1" t="s">
        <v>44</v>
      </c>
    </row>
    <row r="1050" spans="1:6" hidden="1" x14ac:dyDescent="0.5">
      <c r="A1050">
        <v>52</v>
      </c>
      <c r="B1050">
        <v>-68.5</v>
      </c>
      <c r="C1050">
        <v>-68.5</v>
      </c>
      <c r="D1050">
        <v>2437</v>
      </c>
      <c r="E1050">
        <v>98</v>
      </c>
      <c r="F1050" s="1" t="s">
        <v>45</v>
      </c>
    </row>
    <row r="1051" spans="1:6" hidden="1" x14ac:dyDescent="0.5">
      <c r="A1051">
        <v>52</v>
      </c>
      <c r="B1051">
        <v>-77.695652173913004</v>
      </c>
      <c r="C1051">
        <v>-78</v>
      </c>
      <c r="D1051">
        <v>2437</v>
      </c>
      <c r="E1051">
        <v>23</v>
      </c>
      <c r="F1051" s="1" t="s">
        <v>46</v>
      </c>
    </row>
    <row r="1052" spans="1:6" hidden="1" x14ac:dyDescent="0.5">
      <c r="A1052">
        <v>52</v>
      </c>
      <c r="B1052">
        <v>-80</v>
      </c>
      <c r="C1052">
        <v>-80</v>
      </c>
      <c r="D1052">
        <v>2437</v>
      </c>
      <c r="E1052">
        <v>14</v>
      </c>
      <c r="F1052" s="1" t="s">
        <v>47</v>
      </c>
    </row>
    <row r="1053" spans="1:6" hidden="1" x14ac:dyDescent="0.5">
      <c r="A1053">
        <v>52</v>
      </c>
      <c r="B1053">
        <v>-87.4166666666667</v>
      </c>
      <c r="C1053">
        <v>-87</v>
      </c>
      <c r="D1053">
        <v>5180</v>
      </c>
      <c r="E1053">
        <v>72</v>
      </c>
      <c r="F1053" s="1" t="s">
        <v>38</v>
      </c>
    </row>
    <row r="1054" spans="1:6" hidden="1" x14ac:dyDescent="0.5">
      <c r="A1054">
        <v>52</v>
      </c>
      <c r="B1054">
        <v>-70.974683544303801</v>
      </c>
      <c r="C1054">
        <v>-71</v>
      </c>
      <c r="D1054">
        <v>5180</v>
      </c>
      <c r="E1054">
        <v>79</v>
      </c>
      <c r="F1054" s="1" t="s">
        <v>39</v>
      </c>
    </row>
    <row r="1055" spans="1:6" hidden="1" x14ac:dyDescent="0.5">
      <c r="A1055">
        <v>52</v>
      </c>
      <c r="B1055">
        <v>-93</v>
      </c>
      <c r="C1055">
        <v>-93</v>
      </c>
      <c r="D1055">
        <v>5180</v>
      </c>
      <c r="E1055">
        <v>7</v>
      </c>
      <c r="F1055" s="1" t="s">
        <v>40</v>
      </c>
    </row>
    <row r="1056" spans="1:6" hidden="1" x14ac:dyDescent="0.5">
      <c r="A1056">
        <v>52</v>
      </c>
      <c r="B1056">
        <v>-70.819999999999993</v>
      </c>
      <c r="C1056">
        <v>-71</v>
      </c>
      <c r="D1056">
        <v>5180</v>
      </c>
      <c r="E1056">
        <v>100</v>
      </c>
      <c r="F1056" s="1" t="s">
        <v>41</v>
      </c>
    </row>
    <row r="1057" spans="1:6" hidden="1" x14ac:dyDescent="0.5">
      <c r="A1057">
        <v>52</v>
      </c>
      <c r="B1057">
        <v>-49.86</v>
      </c>
      <c r="C1057">
        <v>-50</v>
      </c>
      <c r="D1057">
        <v>5180</v>
      </c>
      <c r="E1057">
        <v>100</v>
      </c>
      <c r="F1057" s="1" t="s">
        <v>42</v>
      </c>
    </row>
    <row r="1058" spans="1:6" hidden="1" x14ac:dyDescent="0.5">
      <c r="A1058">
        <v>52</v>
      </c>
      <c r="B1058">
        <v>-77.8888888888889</v>
      </c>
      <c r="C1058">
        <v>-78</v>
      </c>
      <c r="D1058">
        <v>5180</v>
      </c>
      <c r="E1058">
        <v>63</v>
      </c>
      <c r="F1058" s="1" t="s">
        <v>43</v>
      </c>
    </row>
    <row r="1059" spans="1:6" hidden="1" x14ac:dyDescent="0.5">
      <c r="A1059">
        <v>52</v>
      </c>
      <c r="B1059">
        <v>-89.6666666666667</v>
      </c>
      <c r="C1059">
        <v>-90</v>
      </c>
      <c r="D1059">
        <v>5180</v>
      </c>
      <c r="E1059">
        <v>30</v>
      </c>
      <c r="F1059" s="1" t="s">
        <v>44</v>
      </c>
    </row>
    <row r="1060" spans="1:6" hidden="1" x14ac:dyDescent="0.5">
      <c r="A1060">
        <v>52</v>
      </c>
      <c r="B1060">
        <v>-82.861538461538501</v>
      </c>
      <c r="C1060">
        <v>-83</v>
      </c>
      <c r="D1060">
        <v>5180</v>
      </c>
      <c r="E1060">
        <v>65</v>
      </c>
      <c r="F1060" s="1" t="s">
        <v>45</v>
      </c>
    </row>
    <row r="1061" spans="1:6" hidden="1" x14ac:dyDescent="0.5">
      <c r="A1061">
        <v>53</v>
      </c>
      <c r="B1061">
        <v>-82.2222222222222</v>
      </c>
      <c r="C1061">
        <v>-82</v>
      </c>
      <c r="D1061">
        <v>2437</v>
      </c>
      <c r="E1061">
        <v>9</v>
      </c>
      <c r="F1061" s="1" t="s">
        <v>26</v>
      </c>
    </row>
    <row r="1062" spans="1:6" hidden="1" x14ac:dyDescent="0.5">
      <c r="A1062">
        <v>53</v>
      </c>
      <c r="B1062">
        <v>-79.478260869565204</v>
      </c>
      <c r="C1062">
        <v>-79</v>
      </c>
      <c r="D1062">
        <v>2437</v>
      </c>
      <c r="E1062">
        <v>23</v>
      </c>
      <c r="F1062" s="1" t="s">
        <v>36</v>
      </c>
    </row>
    <row r="1063" spans="1:6" hidden="1" x14ac:dyDescent="0.5">
      <c r="A1063">
        <v>53</v>
      </c>
      <c r="B1063">
        <v>-74.613636363636402</v>
      </c>
      <c r="C1063">
        <v>-74</v>
      </c>
      <c r="D1063">
        <v>2437</v>
      </c>
      <c r="E1063">
        <v>44</v>
      </c>
      <c r="F1063" s="1" t="s">
        <v>37</v>
      </c>
    </row>
    <row r="1064" spans="1:6" hidden="1" x14ac:dyDescent="0.5">
      <c r="A1064">
        <v>53</v>
      </c>
      <c r="B1064">
        <v>-71.4050632911392</v>
      </c>
      <c r="C1064">
        <v>-72</v>
      </c>
      <c r="D1064">
        <v>2437</v>
      </c>
      <c r="E1064">
        <v>79</v>
      </c>
      <c r="F1064" s="1" t="s">
        <v>38</v>
      </c>
    </row>
    <row r="1065" spans="1:6" hidden="1" x14ac:dyDescent="0.5">
      <c r="A1065">
        <v>53</v>
      </c>
      <c r="B1065">
        <v>-56.645161290322598</v>
      </c>
      <c r="C1065">
        <v>-57</v>
      </c>
      <c r="D1065">
        <v>2437</v>
      </c>
      <c r="E1065">
        <v>93</v>
      </c>
      <c r="F1065" s="1" t="s">
        <v>39</v>
      </c>
    </row>
    <row r="1066" spans="1:6" hidden="1" x14ac:dyDescent="0.5">
      <c r="A1066">
        <v>53</v>
      </c>
      <c r="B1066">
        <v>-81.3333333333333</v>
      </c>
      <c r="C1066">
        <v>-82</v>
      </c>
      <c r="D1066">
        <v>2437</v>
      </c>
      <c r="E1066">
        <v>21</v>
      </c>
      <c r="F1066" s="1" t="s">
        <v>40</v>
      </c>
    </row>
    <row r="1067" spans="1:6" hidden="1" x14ac:dyDescent="0.5">
      <c r="A1067">
        <v>53</v>
      </c>
      <c r="B1067">
        <v>-50.14</v>
      </c>
      <c r="C1067">
        <v>-50</v>
      </c>
      <c r="D1067">
        <v>2437</v>
      </c>
      <c r="E1067">
        <v>100</v>
      </c>
      <c r="F1067" s="1" t="s">
        <v>41</v>
      </c>
    </row>
    <row r="1068" spans="1:6" hidden="1" x14ac:dyDescent="0.5">
      <c r="A1068">
        <v>53</v>
      </c>
      <c r="B1068">
        <v>-53.24</v>
      </c>
      <c r="C1068">
        <v>-52</v>
      </c>
      <c r="D1068">
        <v>2437</v>
      </c>
      <c r="E1068">
        <v>100</v>
      </c>
      <c r="F1068" s="1" t="s">
        <v>42</v>
      </c>
    </row>
    <row r="1069" spans="1:6" hidden="1" x14ac:dyDescent="0.5">
      <c r="A1069">
        <v>53</v>
      </c>
      <c r="B1069">
        <v>-63.72</v>
      </c>
      <c r="C1069">
        <v>-63</v>
      </c>
      <c r="D1069">
        <v>2437</v>
      </c>
      <c r="E1069">
        <v>100</v>
      </c>
      <c r="F1069" s="1" t="s">
        <v>43</v>
      </c>
    </row>
    <row r="1070" spans="1:6" hidden="1" x14ac:dyDescent="0.5">
      <c r="A1070">
        <v>53</v>
      </c>
      <c r="B1070">
        <v>-60.93</v>
      </c>
      <c r="C1070">
        <v>-61</v>
      </c>
      <c r="D1070">
        <v>2437</v>
      </c>
      <c r="E1070">
        <v>100</v>
      </c>
      <c r="F1070" s="1" t="s">
        <v>44</v>
      </c>
    </row>
    <row r="1071" spans="1:6" hidden="1" x14ac:dyDescent="0.5">
      <c r="A1071">
        <v>53</v>
      </c>
      <c r="B1071">
        <v>-71.59</v>
      </c>
      <c r="C1071">
        <v>-71</v>
      </c>
      <c r="D1071">
        <v>2437</v>
      </c>
      <c r="E1071">
        <v>100</v>
      </c>
      <c r="F1071" s="1" t="s">
        <v>45</v>
      </c>
    </row>
    <row r="1072" spans="1:6" hidden="1" x14ac:dyDescent="0.5">
      <c r="A1072">
        <v>53</v>
      </c>
      <c r="B1072">
        <v>-79</v>
      </c>
      <c r="C1072">
        <v>-79</v>
      </c>
      <c r="D1072">
        <v>2437</v>
      </c>
      <c r="E1072">
        <v>49</v>
      </c>
      <c r="F1072" s="1" t="s">
        <v>46</v>
      </c>
    </row>
    <row r="1073" spans="1:6" hidden="1" x14ac:dyDescent="0.5">
      <c r="A1073">
        <v>53</v>
      </c>
      <c r="B1073">
        <v>-82.8</v>
      </c>
      <c r="C1073">
        <v>-83</v>
      </c>
      <c r="D1073">
        <v>2437</v>
      </c>
      <c r="E1073">
        <v>35</v>
      </c>
      <c r="F1073" s="1" t="s">
        <v>47</v>
      </c>
    </row>
    <row r="1074" spans="1:6" hidden="1" x14ac:dyDescent="0.5">
      <c r="A1074">
        <v>53</v>
      </c>
      <c r="B1074">
        <v>-81.310344827586206</v>
      </c>
      <c r="C1074">
        <v>-81</v>
      </c>
      <c r="D1074">
        <v>5180</v>
      </c>
      <c r="E1074">
        <v>58</v>
      </c>
      <c r="F1074" s="1" t="s">
        <v>38</v>
      </c>
    </row>
    <row r="1075" spans="1:6" hidden="1" x14ac:dyDescent="0.5">
      <c r="A1075">
        <v>53</v>
      </c>
      <c r="B1075">
        <v>-71.204301075268802</v>
      </c>
      <c r="C1075">
        <v>-71</v>
      </c>
      <c r="D1075">
        <v>5180</v>
      </c>
      <c r="E1075">
        <v>93</v>
      </c>
      <c r="F1075" s="1" t="s">
        <v>39</v>
      </c>
    </row>
    <row r="1076" spans="1:6" hidden="1" x14ac:dyDescent="0.5">
      <c r="A1076">
        <v>53</v>
      </c>
      <c r="B1076">
        <v>-64.89</v>
      </c>
      <c r="C1076">
        <v>-65</v>
      </c>
      <c r="D1076">
        <v>5180</v>
      </c>
      <c r="E1076">
        <v>100</v>
      </c>
      <c r="F1076" s="1" t="s">
        <v>41</v>
      </c>
    </row>
    <row r="1077" spans="1:6" hidden="1" x14ac:dyDescent="0.5">
      <c r="A1077">
        <v>53</v>
      </c>
      <c r="B1077">
        <v>-61.48</v>
      </c>
      <c r="C1077">
        <v>-61</v>
      </c>
      <c r="D1077">
        <v>5180</v>
      </c>
      <c r="E1077">
        <v>100</v>
      </c>
      <c r="F1077" s="1" t="s">
        <v>42</v>
      </c>
    </row>
    <row r="1078" spans="1:6" hidden="1" x14ac:dyDescent="0.5">
      <c r="A1078">
        <v>53</v>
      </c>
      <c r="B1078">
        <v>-79.375</v>
      </c>
      <c r="C1078">
        <v>-80</v>
      </c>
      <c r="D1078">
        <v>5180</v>
      </c>
      <c r="E1078">
        <v>56</v>
      </c>
      <c r="F1078" s="1" t="s">
        <v>43</v>
      </c>
    </row>
    <row r="1079" spans="1:6" hidden="1" x14ac:dyDescent="0.5">
      <c r="A1079">
        <v>53</v>
      </c>
      <c r="B1079">
        <v>-83.907692307692301</v>
      </c>
      <c r="C1079">
        <v>-83</v>
      </c>
      <c r="D1079">
        <v>5180</v>
      </c>
      <c r="E1079">
        <v>65</v>
      </c>
      <c r="F1079" s="1" t="s">
        <v>44</v>
      </c>
    </row>
    <row r="1080" spans="1:6" hidden="1" x14ac:dyDescent="0.5">
      <c r="A1080">
        <v>53</v>
      </c>
      <c r="B1080">
        <v>-89.3333333333333</v>
      </c>
      <c r="C1080">
        <v>-89</v>
      </c>
      <c r="D1080">
        <v>5180</v>
      </c>
      <c r="E1080">
        <v>63</v>
      </c>
      <c r="F1080" s="1" t="s">
        <v>45</v>
      </c>
    </row>
    <row r="1081" spans="1:6" hidden="1" x14ac:dyDescent="0.5">
      <c r="A1081">
        <v>54</v>
      </c>
      <c r="B1081">
        <v>-86</v>
      </c>
      <c r="C1081">
        <v>-86</v>
      </c>
      <c r="D1081">
        <v>2437</v>
      </c>
      <c r="E1081">
        <v>6</v>
      </c>
      <c r="F1081" s="1" t="s">
        <v>0</v>
      </c>
    </row>
    <row r="1082" spans="1:6" hidden="1" x14ac:dyDescent="0.5">
      <c r="A1082">
        <v>54</v>
      </c>
      <c r="B1082">
        <v>-87.75</v>
      </c>
      <c r="C1082">
        <v>-89</v>
      </c>
      <c r="D1082">
        <v>2437</v>
      </c>
      <c r="E1082">
        <v>12</v>
      </c>
      <c r="F1082" s="1" t="s">
        <v>26</v>
      </c>
    </row>
    <row r="1083" spans="1:6" hidden="1" x14ac:dyDescent="0.5">
      <c r="A1083">
        <v>54</v>
      </c>
      <c r="B1083">
        <v>-76.4166666666667</v>
      </c>
      <c r="C1083">
        <v>-76</v>
      </c>
      <c r="D1083">
        <v>2437</v>
      </c>
      <c r="E1083">
        <v>12</v>
      </c>
      <c r="F1083" s="1" t="s">
        <v>36</v>
      </c>
    </row>
    <row r="1084" spans="1:6" hidden="1" x14ac:dyDescent="0.5">
      <c r="A1084">
        <v>54</v>
      </c>
      <c r="B1084">
        <v>-80.576923076923094</v>
      </c>
      <c r="C1084">
        <v>-80</v>
      </c>
      <c r="D1084">
        <v>2437</v>
      </c>
      <c r="E1084">
        <v>26</v>
      </c>
      <c r="F1084" s="1" t="s">
        <v>37</v>
      </c>
    </row>
    <row r="1085" spans="1:6" hidden="1" x14ac:dyDescent="0.5">
      <c r="A1085">
        <v>54</v>
      </c>
      <c r="B1085">
        <v>-57.92</v>
      </c>
      <c r="C1085">
        <v>-58</v>
      </c>
      <c r="D1085">
        <v>2437</v>
      </c>
      <c r="E1085">
        <v>100</v>
      </c>
      <c r="F1085" s="1" t="s">
        <v>38</v>
      </c>
    </row>
    <row r="1086" spans="1:6" hidden="1" x14ac:dyDescent="0.5">
      <c r="A1086">
        <v>54</v>
      </c>
      <c r="B1086">
        <v>-60.526881720430097</v>
      </c>
      <c r="C1086">
        <v>-60</v>
      </c>
      <c r="D1086">
        <v>2437</v>
      </c>
      <c r="E1086">
        <v>93</v>
      </c>
      <c r="F1086" s="1" t="s">
        <v>39</v>
      </c>
    </row>
    <row r="1087" spans="1:6" hidden="1" x14ac:dyDescent="0.5">
      <c r="A1087">
        <v>54</v>
      </c>
      <c r="B1087">
        <v>-86</v>
      </c>
      <c r="C1087">
        <v>-86</v>
      </c>
      <c r="D1087">
        <v>2437</v>
      </c>
      <c r="E1087">
        <v>7</v>
      </c>
      <c r="F1087" s="1" t="s">
        <v>40</v>
      </c>
    </row>
    <row r="1088" spans="1:6" hidden="1" x14ac:dyDescent="0.5">
      <c r="A1088">
        <v>54</v>
      </c>
      <c r="B1088">
        <v>-46.6</v>
      </c>
      <c r="C1088">
        <v>-48</v>
      </c>
      <c r="D1088">
        <v>2437</v>
      </c>
      <c r="E1088">
        <v>100</v>
      </c>
      <c r="F1088" s="1" t="s">
        <v>41</v>
      </c>
    </row>
    <row r="1089" spans="1:6" hidden="1" x14ac:dyDescent="0.5">
      <c r="A1089">
        <v>54</v>
      </c>
      <c r="B1089">
        <v>-55.49</v>
      </c>
      <c r="C1089">
        <v>-55</v>
      </c>
      <c r="D1089">
        <v>2437</v>
      </c>
      <c r="E1089">
        <v>100</v>
      </c>
      <c r="F1089" s="1" t="s">
        <v>42</v>
      </c>
    </row>
    <row r="1090" spans="1:6" hidden="1" x14ac:dyDescent="0.5">
      <c r="A1090">
        <v>54</v>
      </c>
      <c r="B1090">
        <v>-67.989999999999995</v>
      </c>
      <c r="C1090">
        <v>-67</v>
      </c>
      <c r="D1090">
        <v>2437</v>
      </c>
      <c r="E1090">
        <v>100</v>
      </c>
      <c r="F1090" s="1" t="s">
        <v>43</v>
      </c>
    </row>
    <row r="1091" spans="1:6" hidden="1" x14ac:dyDescent="0.5">
      <c r="A1091">
        <v>54</v>
      </c>
      <c r="B1091">
        <v>-69.602150537634401</v>
      </c>
      <c r="C1091">
        <v>-70</v>
      </c>
      <c r="D1091">
        <v>2437</v>
      </c>
      <c r="E1091">
        <v>93</v>
      </c>
      <c r="F1091" s="1" t="s">
        <v>44</v>
      </c>
    </row>
    <row r="1092" spans="1:6" hidden="1" x14ac:dyDescent="0.5">
      <c r="A1092">
        <v>54</v>
      </c>
      <c r="B1092">
        <v>-69.7777777777778</v>
      </c>
      <c r="C1092">
        <v>-71</v>
      </c>
      <c r="D1092">
        <v>2437</v>
      </c>
      <c r="E1092">
        <v>81</v>
      </c>
      <c r="F1092" s="1" t="s">
        <v>45</v>
      </c>
    </row>
    <row r="1093" spans="1:6" hidden="1" x14ac:dyDescent="0.5">
      <c r="A1093">
        <v>54</v>
      </c>
      <c r="B1093">
        <v>-89</v>
      </c>
      <c r="C1093">
        <v>-89</v>
      </c>
      <c r="D1093">
        <v>2437</v>
      </c>
      <c r="E1093">
        <v>7</v>
      </c>
      <c r="F1093" s="1" t="s">
        <v>46</v>
      </c>
    </row>
    <row r="1094" spans="1:6" hidden="1" x14ac:dyDescent="0.5">
      <c r="A1094">
        <v>54</v>
      </c>
      <c r="B1094">
        <v>-87.5</v>
      </c>
      <c r="C1094">
        <v>-87.5</v>
      </c>
      <c r="D1094">
        <v>2437</v>
      </c>
      <c r="E1094">
        <v>10</v>
      </c>
      <c r="F1094" s="1" t="s">
        <v>47</v>
      </c>
    </row>
    <row r="1095" spans="1:6" hidden="1" x14ac:dyDescent="0.5">
      <c r="A1095">
        <v>54</v>
      </c>
      <c r="B1095">
        <v>-78.068181818181799</v>
      </c>
      <c r="C1095">
        <v>-78</v>
      </c>
      <c r="D1095">
        <v>5180</v>
      </c>
      <c r="E1095">
        <v>88</v>
      </c>
      <c r="F1095" s="1" t="s">
        <v>38</v>
      </c>
    </row>
    <row r="1096" spans="1:6" hidden="1" x14ac:dyDescent="0.5">
      <c r="A1096">
        <v>54</v>
      </c>
      <c r="B1096">
        <v>-78.689189189189193</v>
      </c>
      <c r="C1096">
        <v>-79</v>
      </c>
      <c r="D1096">
        <v>5180</v>
      </c>
      <c r="E1096">
        <v>74</v>
      </c>
      <c r="F1096" s="1" t="s">
        <v>39</v>
      </c>
    </row>
    <row r="1097" spans="1:6" hidden="1" x14ac:dyDescent="0.5">
      <c r="A1097">
        <v>54</v>
      </c>
      <c r="B1097">
        <v>-67.739999999999995</v>
      </c>
      <c r="C1097">
        <v>-68</v>
      </c>
      <c r="D1097">
        <v>5180</v>
      </c>
      <c r="E1097">
        <v>100</v>
      </c>
      <c r="F1097" s="1" t="s">
        <v>41</v>
      </c>
    </row>
    <row r="1098" spans="1:6" hidden="1" x14ac:dyDescent="0.5">
      <c r="A1098">
        <v>54</v>
      </c>
      <c r="B1098">
        <v>-66.66</v>
      </c>
      <c r="C1098">
        <v>-66</v>
      </c>
      <c r="D1098">
        <v>5180</v>
      </c>
      <c r="E1098">
        <v>100</v>
      </c>
      <c r="F1098" s="1" t="s">
        <v>42</v>
      </c>
    </row>
    <row r="1099" spans="1:6" hidden="1" x14ac:dyDescent="0.5">
      <c r="A1099">
        <v>54</v>
      </c>
      <c r="B1099">
        <v>-75.620253164556999</v>
      </c>
      <c r="C1099">
        <v>-76</v>
      </c>
      <c r="D1099">
        <v>5180</v>
      </c>
      <c r="E1099">
        <v>79</v>
      </c>
      <c r="F1099" s="1" t="s">
        <v>43</v>
      </c>
    </row>
    <row r="1100" spans="1:6" hidden="1" x14ac:dyDescent="0.5">
      <c r="A1100">
        <v>54</v>
      </c>
      <c r="B1100">
        <v>-75.256097560975604</v>
      </c>
      <c r="C1100">
        <v>-75</v>
      </c>
      <c r="D1100">
        <v>5180</v>
      </c>
      <c r="E1100">
        <v>82</v>
      </c>
      <c r="F1100" s="1" t="s">
        <v>44</v>
      </c>
    </row>
    <row r="1101" spans="1:6" hidden="1" x14ac:dyDescent="0.5">
      <c r="A1101">
        <v>54</v>
      </c>
      <c r="B1101">
        <v>-90.538461538461505</v>
      </c>
      <c r="C1101">
        <v>-90</v>
      </c>
      <c r="D1101">
        <v>5180</v>
      </c>
      <c r="E1101">
        <v>26</v>
      </c>
      <c r="F1101" s="1" t="s">
        <v>45</v>
      </c>
    </row>
    <row r="1102" spans="1:6" hidden="1" x14ac:dyDescent="0.5">
      <c r="A1102">
        <v>55</v>
      </c>
      <c r="B1102">
        <v>-77</v>
      </c>
      <c r="C1102">
        <v>-77</v>
      </c>
      <c r="D1102">
        <v>2437</v>
      </c>
      <c r="E1102">
        <v>35</v>
      </c>
      <c r="F1102" s="1" t="s">
        <v>36</v>
      </c>
    </row>
    <row r="1103" spans="1:6" hidden="1" x14ac:dyDescent="0.5">
      <c r="A1103">
        <v>55</v>
      </c>
      <c r="B1103">
        <v>-81</v>
      </c>
      <c r="C1103">
        <v>-81</v>
      </c>
      <c r="D1103">
        <v>2437</v>
      </c>
      <c r="E1103">
        <v>14</v>
      </c>
      <c r="F1103" s="1" t="s">
        <v>37</v>
      </c>
    </row>
    <row r="1104" spans="1:6" hidden="1" x14ac:dyDescent="0.5">
      <c r="A1104">
        <v>55</v>
      </c>
      <c r="B1104">
        <v>-59.88</v>
      </c>
      <c r="C1104">
        <v>-60</v>
      </c>
      <c r="D1104">
        <v>2437</v>
      </c>
      <c r="E1104">
        <v>100</v>
      </c>
      <c r="F1104" s="1" t="s">
        <v>38</v>
      </c>
    </row>
    <row r="1105" spans="1:6" hidden="1" x14ac:dyDescent="0.5">
      <c r="A1105">
        <v>55</v>
      </c>
      <c r="B1105">
        <v>-70.137254901960802</v>
      </c>
      <c r="C1105">
        <v>-70</v>
      </c>
      <c r="D1105">
        <v>2437</v>
      </c>
      <c r="E1105">
        <v>51</v>
      </c>
      <c r="F1105" s="1" t="s">
        <v>39</v>
      </c>
    </row>
    <row r="1106" spans="1:6" hidden="1" x14ac:dyDescent="0.5">
      <c r="A1106">
        <v>55</v>
      </c>
      <c r="B1106">
        <v>-85</v>
      </c>
      <c r="C1106">
        <v>-85</v>
      </c>
      <c r="D1106">
        <v>2437</v>
      </c>
      <c r="E1106">
        <v>7</v>
      </c>
      <c r="F1106" s="1" t="s">
        <v>40</v>
      </c>
    </row>
    <row r="1107" spans="1:6" hidden="1" x14ac:dyDescent="0.5">
      <c r="A1107">
        <v>55</v>
      </c>
      <c r="B1107">
        <v>-43.35</v>
      </c>
      <c r="C1107">
        <v>-43</v>
      </c>
      <c r="D1107">
        <v>2437</v>
      </c>
      <c r="E1107">
        <v>100</v>
      </c>
      <c r="F1107" s="1" t="s">
        <v>41</v>
      </c>
    </row>
    <row r="1108" spans="1:6" hidden="1" x14ac:dyDescent="0.5">
      <c r="A1108">
        <v>55</v>
      </c>
      <c r="B1108">
        <v>-59</v>
      </c>
      <c r="C1108">
        <v>-59</v>
      </c>
      <c r="D1108">
        <v>2437</v>
      </c>
      <c r="E1108">
        <v>93</v>
      </c>
      <c r="F1108" s="1" t="s">
        <v>42</v>
      </c>
    </row>
    <row r="1109" spans="1:6" hidden="1" x14ac:dyDescent="0.5">
      <c r="A1109">
        <v>55</v>
      </c>
      <c r="B1109">
        <v>-66.98</v>
      </c>
      <c r="C1109">
        <v>-66</v>
      </c>
      <c r="D1109">
        <v>2437</v>
      </c>
      <c r="E1109">
        <v>100</v>
      </c>
      <c r="F1109" s="1" t="s">
        <v>43</v>
      </c>
    </row>
    <row r="1110" spans="1:6" hidden="1" x14ac:dyDescent="0.5">
      <c r="A1110">
        <v>55</v>
      </c>
      <c r="B1110">
        <v>-72.322580645161295</v>
      </c>
      <c r="C1110">
        <v>-72</v>
      </c>
      <c r="D1110">
        <v>2437</v>
      </c>
      <c r="E1110">
        <v>93</v>
      </c>
      <c r="F1110" s="1" t="s">
        <v>44</v>
      </c>
    </row>
    <row r="1111" spans="1:6" hidden="1" x14ac:dyDescent="0.5">
      <c r="A1111">
        <v>55</v>
      </c>
      <c r="B1111">
        <v>-73.797468354430407</v>
      </c>
      <c r="C1111">
        <v>-74</v>
      </c>
      <c r="D1111">
        <v>2437</v>
      </c>
      <c r="E1111">
        <v>79</v>
      </c>
      <c r="F1111" s="1" t="s">
        <v>45</v>
      </c>
    </row>
    <row r="1112" spans="1:6" hidden="1" x14ac:dyDescent="0.5">
      <c r="A1112">
        <v>55</v>
      </c>
      <c r="B1112">
        <v>-64</v>
      </c>
      <c r="C1112">
        <v>-64</v>
      </c>
      <c r="D1112">
        <v>2437</v>
      </c>
      <c r="E1112">
        <v>84</v>
      </c>
      <c r="F1112" s="1" t="s">
        <v>46</v>
      </c>
    </row>
    <row r="1113" spans="1:6" hidden="1" x14ac:dyDescent="0.5">
      <c r="A1113">
        <v>55</v>
      </c>
      <c r="B1113">
        <v>-79.7068965517241</v>
      </c>
      <c r="C1113">
        <v>-80</v>
      </c>
      <c r="D1113">
        <v>5180</v>
      </c>
      <c r="E1113">
        <v>58</v>
      </c>
      <c r="F1113" s="1" t="s">
        <v>38</v>
      </c>
    </row>
    <row r="1114" spans="1:6" hidden="1" x14ac:dyDescent="0.5">
      <c r="A1114">
        <v>55</v>
      </c>
      <c r="B1114">
        <v>-81.408602150537604</v>
      </c>
      <c r="C1114">
        <v>-81</v>
      </c>
      <c r="D1114">
        <v>5180</v>
      </c>
      <c r="E1114">
        <v>93</v>
      </c>
      <c r="F1114" s="1" t="s">
        <v>39</v>
      </c>
    </row>
    <row r="1115" spans="1:6" hidden="1" x14ac:dyDescent="0.5">
      <c r="A1115">
        <v>55</v>
      </c>
      <c r="B1115">
        <v>-64.930000000000007</v>
      </c>
      <c r="C1115">
        <v>-65</v>
      </c>
      <c r="D1115">
        <v>5180</v>
      </c>
      <c r="E1115">
        <v>100</v>
      </c>
      <c r="F1115" s="1" t="s">
        <v>41</v>
      </c>
    </row>
    <row r="1116" spans="1:6" hidden="1" x14ac:dyDescent="0.5">
      <c r="A1116">
        <v>55</v>
      </c>
      <c r="B1116">
        <v>-66.05</v>
      </c>
      <c r="C1116">
        <v>-66</v>
      </c>
      <c r="D1116">
        <v>5180</v>
      </c>
      <c r="E1116">
        <v>100</v>
      </c>
      <c r="F1116" s="1" t="s">
        <v>42</v>
      </c>
    </row>
    <row r="1117" spans="1:6" hidden="1" x14ac:dyDescent="0.5">
      <c r="A1117">
        <v>55</v>
      </c>
      <c r="B1117">
        <v>-79.244186046511601</v>
      </c>
      <c r="C1117">
        <v>-79</v>
      </c>
      <c r="D1117">
        <v>5180</v>
      </c>
      <c r="E1117">
        <v>86</v>
      </c>
      <c r="F1117" s="1" t="s">
        <v>43</v>
      </c>
    </row>
    <row r="1118" spans="1:6" hidden="1" x14ac:dyDescent="0.5">
      <c r="A1118">
        <v>55</v>
      </c>
      <c r="B1118">
        <v>-79</v>
      </c>
      <c r="C1118">
        <v>-79</v>
      </c>
      <c r="D1118">
        <v>5180</v>
      </c>
      <c r="E1118">
        <v>63</v>
      </c>
      <c r="F1118" s="1" t="s">
        <v>44</v>
      </c>
    </row>
    <row r="1119" spans="1:6" hidden="1" x14ac:dyDescent="0.5">
      <c r="A1119">
        <v>55</v>
      </c>
      <c r="B1119">
        <v>-89.034482758620697</v>
      </c>
      <c r="C1119">
        <v>-89</v>
      </c>
      <c r="D1119">
        <v>5180</v>
      </c>
      <c r="E1119">
        <v>58</v>
      </c>
      <c r="F1119" s="1" t="s">
        <v>45</v>
      </c>
    </row>
    <row r="1120" spans="1:6" hidden="1" x14ac:dyDescent="0.5">
      <c r="A1120">
        <v>56</v>
      </c>
      <c r="B1120">
        <v>-85.5</v>
      </c>
      <c r="C1120">
        <v>-85.5</v>
      </c>
      <c r="D1120">
        <v>2437</v>
      </c>
      <c r="E1120">
        <v>14</v>
      </c>
      <c r="F1120" s="1" t="s">
        <v>1</v>
      </c>
    </row>
    <row r="1121" spans="1:6" hidden="1" x14ac:dyDescent="0.5">
      <c r="A1121">
        <v>56</v>
      </c>
      <c r="B1121">
        <v>-78.477272727272705</v>
      </c>
      <c r="C1121">
        <v>-78</v>
      </c>
      <c r="D1121">
        <v>2437</v>
      </c>
      <c r="E1121">
        <v>44</v>
      </c>
      <c r="F1121" s="1" t="s">
        <v>36</v>
      </c>
    </row>
    <row r="1122" spans="1:6" hidden="1" x14ac:dyDescent="0.5">
      <c r="A1122">
        <v>56</v>
      </c>
      <c r="B1122">
        <v>-56.4</v>
      </c>
      <c r="C1122">
        <v>-56</v>
      </c>
      <c r="D1122">
        <v>2437</v>
      </c>
      <c r="E1122">
        <v>100</v>
      </c>
      <c r="F1122" s="1" t="s">
        <v>38</v>
      </c>
    </row>
    <row r="1123" spans="1:6" hidden="1" x14ac:dyDescent="0.5">
      <c r="A1123">
        <v>56</v>
      </c>
      <c r="B1123">
        <v>-73.7361111111111</v>
      </c>
      <c r="C1123">
        <v>-75</v>
      </c>
      <c r="D1123">
        <v>2437</v>
      </c>
      <c r="E1123">
        <v>72</v>
      </c>
      <c r="F1123" s="1" t="s">
        <v>39</v>
      </c>
    </row>
    <row r="1124" spans="1:6" hidden="1" x14ac:dyDescent="0.5">
      <c r="A1124">
        <v>56</v>
      </c>
      <c r="B1124">
        <v>-80.533333333333303</v>
      </c>
      <c r="C1124">
        <v>-81</v>
      </c>
      <c r="D1124">
        <v>2437</v>
      </c>
      <c r="E1124">
        <v>30</v>
      </c>
      <c r="F1124" s="1" t="s">
        <v>40</v>
      </c>
    </row>
    <row r="1125" spans="1:6" hidden="1" x14ac:dyDescent="0.5">
      <c r="A1125">
        <v>56</v>
      </c>
      <c r="B1125">
        <v>-42.51</v>
      </c>
      <c r="C1125">
        <v>-42</v>
      </c>
      <c r="D1125">
        <v>2437</v>
      </c>
      <c r="E1125">
        <v>100</v>
      </c>
      <c r="F1125" s="1" t="s">
        <v>41</v>
      </c>
    </row>
    <row r="1126" spans="1:6" hidden="1" x14ac:dyDescent="0.5">
      <c r="A1126">
        <v>56</v>
      </c>
      <c r="B1126">
        <v>-61.17</v>
      </c>
      <c r="C1126">
        <v>-61</v>
      </c>
      <c r="D1126">
        <v>2437</v>
      </c>
      <c r="E1126">
        <v>100</v>
      </c>
      <c r="F1126" s="1" t="s">
        <v>42</v>
      </c>
    </row>
    <row r="1127" spans="1:6" hidden="1" x14ac:dyDescent="0.5">
      <c r="A1127">
        <v>56</v>
      </c>
      <c r="B1127">
        <v>-63.9677419354839</v>
      </c>
      <c r="C1127">
        <v>-64</v>
      </c>
      <c r="D1127">
        <v>2437</v>
      </c>
      <c r="E1127">
        <v>93</v>
      </c>
      <c r="F1127" s="1" t="s">
        <v>43</v>
      </c>
    </row>
    <row r="1128" spans="1:6" hidden="1" x14ac:dyDescent="0.5">
      <c r="A1128">
        <v>56</v>
      </c>
      <c r="B1128">
        <v>-58.3010752688172</v>
      </c>
      <c r="C1128">
        <v>-58</v>
      </c>
      <c r="D1128">
        <v>2437</v>
      </c>
      <c r="E1128">
        <v>93</v>
      </c>
      <c r="F1128" s="1" t="s">
        <v>44</v>
      </c>
    </row>
    <row r="1129" spans="1:6" hidden="1" x14ac:dyDescent="0.5">
      <c r="A1129">
        <v>56</v>
      </c>
      <c r="B1129">
        <v>-73.230769230769198</v>
      </c>
      <c r="C1129">
        <v>-73</v>
      </c>
      <c r="D1129">
        <v>2437</v>
      </c>
      <c r="E1129">
        <v>91</v>
      </c>
      <c r="F1129" s="1" t="s">
        <v>45</v>
      </c>
    </row>
    <row r="1130" spans="1:6" hidden="1" x14ac:dyDescent="0.5">
      <c r="A1130">
        <v>56</v>
      </c>
      <c r="B1130">
        <v>-71.844827586206904</v>
      </c>
      <c r="C1130">
        <v>-71</v>
      </c>
      <c r="D1130">
        <v>2437</v>
      </c>
      <c r="E1130">
        <v>58</v>
      </c>
      <c r="F1130" s="1" t="s">
        <v>46</v>
      </c>
    </row>
    <row r="1131" spans="1:6" hidden="1" x14ac:dyDescent="0.5">
      <c r="A1131">
        <v>56</v>
      </c>
      <c r="B1131">
        <v>-78.2361111111111</v>
      </c>
      <c r="C1131">
        <v>-78</v>
      </c>
      <c r="D1131">
        <v>5180</v>
      </c>
      <c r="E1131">
        <v>72</v>
      </c>
      <c r="F1131" s="1" t="s">
        <v>38</v>
      </c>
    </row>
    <row r="1132" spans="1:6" hidden="1" x14ac:dyDescent="0.5">
      <c r="A1132">
        <v>56</v>
      </c>
      <c r="B1132">
        <v>-87.450980392156893</v>
      </c>
      <c r="C1132">
        <v>-87</v>
      </c>
      <c r="D1132">
        <v>5180</v>
      </c>
      <c r="E1132">
        <v>51</v>
      </c>
      <c r="F1132" s="1" t="s">
        <v>39</v>
      </c>
    </row>
    <row r="1133" spans="1:6" hidden="1" x14ac:dyDescent="0.5">
      <c r="A1133">
        <v>56</v>
      </c>
      <c r="B1133">
        <v>-57.28</v>
      </c>
      <c r="C1133">
        <v>-57</v>
      </c>
      <c r="D1133">
        <v>5180</v>
      </c>
      <c r="E1133">
        <v>100</v>
      </c>
      <c r="F1133" s="1" t="s">
        <v>41</v>
      </c>
    </row>
    <row r="1134" spans="1:6" hidden="1" x14ac:dyDescent="0.5">
      <c r="A1134">
        <v>56</v>
      </c>
      <c r="B1134">
        <v>-68.58</v>
      </c>
      <c r="C1134">
        <v>-68</v>
      </c>
      <c r="D1134">
        <v>5180</v>
      </c>
      <c r="E1134">
        <v>100</v>
      </c>
      <c r="F1134" s="1" t="s">
        <v>42</v>
      </c>
    </row>
    <row r="1135" spans="1:6" hidden="1" x14ac:dyDescent="0.5">
      <c r="A1135">
        <v>56</v>
      </c>
      <c r="B1135">
        <v>-82.235294117647101</v>
      </c>
      <c r="C1135">
        <v>-83</v>
      </c>
      <c r="D1135">
        <v>5180</v>
      </c>
      <c r="E1135">
        <v>51</v>
      </c>
      <c r="F1135" s="1" t="s">
        <v>43</v>
      </c>
    </row>
    <row r="1136" spans="1:6" hidden="1" x14ac:dyDescent="0.5">
      <c r="A1136">
        <v>56</v>
      </c>
      <c r="B1136">
        <v>-78.790000000000006</v>
      </c>
      <c r="C1136">
        <v>-79</v>
      </c>
      <c r="D1136">
        <v>5180</v>
      </c>
      <c r="E1136">
        <v>100</v>
      </c>
      <c r="F1136" s="1" t="s">
        <v>44</v>
      </c>
    </row>
    <row r="1137" spans="1:6" hidden="1" x14ac:dyDescent="0.5">
      <c r="A1137">
        <v>56</v>
      </c>
      <c r="B1137">
        <v>-90.6666666666667</v>
      </c>
      <c r="C1137">
        <v>-91</v>
      </c>
      <c r="D1137">
        <v>5180</v>
      </c>
      <c r="E1137">
        <v>21</v>
      </c>
      <c r="F1137" s="1" t="s">
        <v>45</v>
      </c>
    </row>
    <row r="1138" spans="1:6" hidden="1" x14ac:dyDescent="0.5">
      <c r="A1138">
        <v>57</v>
      </c>
      <c r="B1138">
        <v>-83.5</v>
      </c>
      <c r="C1138">
        <v>-83.5</v>
      </c>
      <c r="D1138">
        <v>2437</v>
      </c>
      <c r="E1138">
        <v>14</v>
      </c>
      <c r="F1138" s="1" t="s">
        <v>0</v>
      </c>
    </row>
    <row r="1139" spans="1:6" hidden="1" x14ac:dyDescent="0.5">
      <c r="A1139">
        <v>57</v>
      </c>
      <c r="B1139">
        <v>-85</v>
      </c>
      <c r="C1139">
        <v>-85</v>
      </c>
      <c r="D1139">
        <v>2437</v>
      </c>
      <c r="E1139">
        <v>7</v>
      </c>
      <c r="F1139" s="1" t="s">
        <v>26</v>
      </c>
    </row>
    <row r="1140" spans="1:6" hidden="1" x14ac:dyDescent="0.5">
      <c r="A1140">
        <v>57</v>
      </c>
      <c r="B1140">
        <v>-60.59</v>
      </c>
      <c r="C1140">
        <v>-61</v>
      </c>
      <c r="D1140">
        <v>2437</v>
      </c>
      <c r="E1140">
        <v>100</v>
      </c>
      <c r="F1140" s="1" t="s">
        <v>38</v>
      </c>
    </row>
    <row r="1141" spans="1:6" hidden="1" x14ac:dyDescent="0.5">
      <c r="A1141">
        <v>57</v>
      </c>
      <c r="B1141">
        <v>-75.808219178082197</v>
      </c>
      <c r="C1141">
        <v>-76</v>
      </c>
      <c r="D1141">
        <v>2437</v>
      </c>
      <c r="E1141">
        <v>73</v>
      </c>
      <c r="F1141" s="1" t="s">
        <v>39</v>
      </c>
    </row>
    <row r="1142" spans="1:6" hidden="1" x14ac:dyDescent="0.5">
      <c r="A1142">
        <v>57</v>
      </c>
      <c r="B1142">
        <v>-40.31</v>
      </c>
      <c r="C1142">
        <v>-39</v>
      </c>
      <c r="D1142">
        <v>2437</v>
      </c>
      <c r="E1142">
        <v>100</v>
      </c>
      <c r="F1142" s="1" t="s">
        <v>41</v>
      </c>
    </row>
    <row r="1143" spans="1:6" hidden="1" x14ac:dyDescent="0.5">
      <c r="A1143">
        <v>57</v>
      </c>
      <c r="B1143">
        <v>-62.827956989247298</v>
      </c>
      <c r="C1143">
        <v>-63</v>
      </c>
      <c r="D1143">
        <v>2437</v>
      </c>
      <c r="E1143">
        <v>93</v>
      </c>
      <c r="F1143" s="1" t="s">
        <v>42</v>
      </c>
    </row>
    <row r="1144" spans="1:6" hidden="1" x14ac:dyDescent="0.5">
      <c r="A1144">
        <v>57</v>
      </c>
      <c r="B1144">
        <v>-69.086021505376394</v>
      </c>
      <c r="C1144">
        <v>-69</v>
      </c>
      <c r="D1144">
        <v>2437</v>
      </c>
      <c r="E1144">
        <v>93</v>
      </c>
      <c r="F1144" s="1" t="s">
        <v>43</v>
      </c>
    </row>
    <row r="1145" spans="1:6" hidden="1" x14ac:dyDescent="0.5">
      <c r="A1145">
        <v>57</v>
      </c>
      <c r="B1145">
        <v>-52.72</v>
      </c>
      <c r="C1145">
        <v>-52</v>
      </c>
      <c r="D1145">
        <v>2437</v>
      </c>
      <c r="E1145">
        <v>100</v>
      </c>
      <c r="F1145" s="1" t="s">
        <v>44</v>
      </c>
    </row>
    <row r="1146" spans="1:6" hidden="1" x14ac:dyDescent="0.5">
      <c r="A1146">
        <v>57</v>
      </c>
      <c r="B1146">
        <v>-74.3472222222222</v>
      </c>
      <c r="C1146">
        <v>-74</v>
      </c>
      <c r="D1146">
        <v>2437</v>
      </c>
      <c r="E1146">
        <v>72</v>
      </c>
      <c r="F1146" s="1" t="s">
        <v>45</v>
      </c>
    </row>
    <row r="1147" spans="1:6" hidden="1" x14ac:dyDescent="0.5">
      <c r="A1147">
        <v>57</v>
      </c>
      <c r="B1147">
        <v>-71.459999999999994</v>
      </c>
      <c r="C1147">
        <v>-71</v>
      </c>
      <c r="D1147">
        <v>2437</v>
      </c>
      <c r="E1147">
        <v>100</v>
      </c>
      <c r="F1147" s="1" t="s">
        <v>46</v>
      </c>
    </row>
    <row r="1148" spans="1:6" hidden="1" x14ac:dyDescent="0.5">
      <c r="A1148">
        <v>57</v>
      </c>
      <c r="B1148">
        <v>-92</v>
      </c>
      <c r="C1148">
        <v>-92</v>
      </c>
      <c r="D1148">
        <v>5180</v>
      </c>
      <c r="E1148">
        <v>3</v>
      </c>
      <c r="F1148" s="1" t="s">
        <v>25</v>
      </c>
    </row>
    <row r="1149" spans="1:6" hidden="1" x14ac:dyDescent="0.5">
      <c r="A1149">
        <v>57</v>
      </c>
      <c r="B1149">
        <v>-91.090909090909093</v>
      </c>
      <c r="C1149">
        <v>-91</v>
      </c>
      <c r="D1149">
        <v>5180</v>
      </c>
      <c r="E1149">
        <v>55</v>
      </c>
      <c r="F1149" s="1" t="s">
        <v>36</v>
      </c>
    </row>
    <row r="1150" spans="1:6" hidden="1" x14ac:dyDescent="0.5">
      <c r="A1150">
        <v>57</v>
      </c>
      <c r="B1150">
        <v>-69.77</v>
      </c>
      <c r="C1150">
        <v>-69</v>
      </c>
      <c r="D1150">
        <v>5180</v>
      </c>
      <c r="E1150">
        <v>100</v>
      </c>
      <c r="F1150" s="1" t="s">
        <v>38</v>
      </c>
    </row>
    <row r="1151" spans="1:6" hidden="1" x14ac:dyDescent="0.5">
      <c r="A1151">
        <v>57</v>
      </c>
      <c r="B1151">
        <v>-90.105263157894697</v>
      </c>
      <c r="C1151">
        <v>-91</v>
      </c>
      <c r="D1151">
        <v>5180</v>
      </c>
      <c r="E1151">
        <v>38</v>
      </c>
      <c r="F1151" s="1" t="s">
        <v>39</v>
      </c>
    </row>
    <row r="1152" spans="1:6" hidden="1" x14ac:dyDescent="0.5">
      <c r="A1152">
        <v>57</v>
      </c>
      <c r="B1152">
        <v>-58.7</v>
      </c>
      <c r="C1152">
        <v>-58</v>
      </c>
      <c r="D1152">
        <v>5180</v>
      </c>
      <c r="E1152">
        <v>100</v>
      </c>
      <c r="F1152" s="1" t="s">
        <v>41</v>
      </c>
    </row>
    <row r="1153" spans="1:6" hidden="1" x14ac:dyDescent="0.5">
      <c r="A1153">
        <v>57</v>
      </c>
      <c r="B1153">
        <v>-73.279569892473106</v>
      </c>
      <c r="C1153">
        <v>-73</v>
      </c>
      <c r="D1153">
        <v>5180</v>
      </c>
      <c r="E1153">
        <v>93</v>
      </c>
      <c r="F1153" s="1" t="s">
        <v>42</v>
      </c>
    </row>
    <row r="1154" spans="1:6" hidden="1" x14ac:dyDescent="0.5">
      <c r="A1154">
        <v>57</v>
      </c>
      <c r="B1154">
        <v>-76.5</v>
      </c>
      <c r="C1154">
        <v>-77</v>
      </c>
      <c r="D1154">
        <v>5180</v>
      </c>
      <c r="E1154">
        <v>72</v>
      </c>
      <c r="F1154" s="1" t="s">
        <v>43</v>
      </c>
    </row>
    <row r="1155" spans="1:6" hidden="1" x14ac:dyDescent="0.5">
      <c r="A1155">
        <v>57</v>
      </c>
      <c r="B1155">
        <v>-80.278481012658204</v>
      </c>
      <c r="C1155">
        <v>-81</v>
      </c>
      <c r="D1155">
        <v>5180</v>
      </c>
      <c r="E1155">
        <v>79</v>
      </c>
      <c r="F1155" s="1" t="s">
        <v>44</v>
      </c>
    </row>
    <row r="1156" spans="1:6" hidden="1" x14ac:dyDescent="0.5">
      <c r="A1156">
        <v>58</v>
      </c>
      <c r="B1156">
        <v>-73.490196078431396</v>
      </c>
      <c r="C1156">
        <v>-73</v>
      </c>
      <c r="D1156">
        <v>2437</v>
      </c>
      <c r="E1156">
        <v>51</v>
      </c>
      <c r="F1156" s="1" t="s">
        <v>36</v>
      </c>
    </row>
    <row r="1157" spans="1:6" hidden="1" x14ac:dyDescent="0.5">
      <c r="A1157">
        <v>58</v>
      </c>
      <c r="B1157">
        <v>-56.322580645161302</v>
      </c>
      <c r="C1157">
        <v>-56</v>
      </c>
      <c r="D1157">
        <v>2437</v>
      </c>
      <c r="E1157">
        <v>93</v>
      </c>
      <c r="F1157" s="1" t="s">
        <v>38</v>
      </c>
    </row>
    <row r="1158" spans="1:6" hidden="1" x14ac:dyDescent="0.5">
      <c r="A1158">
        <v>58</v>
      </c>
      <c r="B1158">
        <v>-68.129032258064498</v>
      </c>
      <c r="C1158">
        <v>-68</v>
      </c>
      <c r="D1158">
        <v>2437</v>
      </c>
      <c r="E1158">
        <v>93</v>
      </c>
      <c r="F1158" s="1" t="s">
        <v>39</v>
      </c>
    </row>
    <row r="1159" spans="1:6" hidden="1" x14ac:dyDescent="0.5">
      <c r="A1159">
        <v>58</v>
      </c>
      <c r="B1159">
        <v>-51.2</v>
      </c>
      <c r="C1159">
        <v>-50</v>
      </c>
      <c r="D1159">
        <v>2437</v>
      </c>
      <c r="E1159">
        <v>100</v>
      </c>
      <c r="F1159" s="1" t="s">
        <v>41</v>
      </c>
    </row>
    <row r="1160" spans="1:6" hidden="1" x14ac:dyDescent="0.5">
      <c r="A1160">
        <v>58</v>
      </c>
      <c r="B1160">
        <v>-64.516129032258107</v>
      </c>
      <c r="C1160">
        <v>-65</v>
      </c>
      <c r="D1160">
        <v>2437</v>
      </c>
      <c r="E1160">
        <v>93</v>
      </c>
      <c r="F1160" s="1" t="s">
        <v>42</v>
      </c>
    </row>
    <row r="1161" spans="1:6" hidden="1" x14ac:dyDescent="0.5">
      <c r="A1161">
        <v>58</v>
      </c>
      <c r="B1161">
        <v>-65.325581395348806</v>
      </c>
      <c r="C1161">
        <v>-66</v>
      </c>
      <c r="D1161">
        <v>2437</v>
      </c>
      <c r="E1161">
        <v>86</v>
      </c>
      <c r="F1161" s="1" t="s">
        <v>43</v>
      </c>
    </row>
    <row r="1162" spans="1:6" hidden="1" x14ac:dyDescent="0.5">
      <c r="A1162">
        <v>58</v>
      </c>
      <c r="B1162">
        <v>-58.68</v>
      </c>
      <c r="C1162">
        <v>-58</v>
      </c>
      <c r="D1162">
        <v>2437</v>
      </c>
      <c r="E1162">
        <v>100</v>
      </c>
      <c r="F1162" s="1" t="s">
        <v>44</v>
      </c>
    </row>
    <row r="1163" spans="1:6" hidden="1" x14ac:dyDescent="0.5">
      <c r="A1163">
        <v>58</v>
      </c>
      <c r="B1163">
        <v>-77.5555555555556</v>
      </c>
      <c r="C1163">
        <v>-77</v>
      </c>
      <c r="D1163">
        <v>2437</v>
      </c>
      <c r="E1163">
        <v>63</v>
      </c>
      <c r="F1163" s="1" t="s">
        <v>45</v>
      </c>
    </row>
    <row r="1164" spans="1:6" hidden="1" x14ac:dyDescent="0.5">
      <c r="A1164">
        <v>58</v>
      </c>
      <c r="B1164">
        <v>-79.739130434782595</v>
      </c>
      <c r="C1164">
        <v>-79</v>
      </c>
      <c r="D1164">
        <v>2437</v>
      </c>
      <c r="E1164">
        <v>23</v>
      </c>
      <c r="F1164" s="1" t="s">
        <v>46</v>
      </c>
    </row>
    <row r="1165" spans="1:6" hidden="1" x14ac:dyDescent="0.5">
      <c r="A1165">
        <v>58</v>
      </c>
      <c r="B1165">
        <v>-87.5</v>
      </c>
      <c r="C1165">
        <v>-87.5</v>
      </c>
      <c r="D1165">
        <v>2437</v>
      </c>
      <c r="E1165">
        <v>14</v>
      </c>
      <c r="F1165" s="1" t="s">
        <v>47</v>
      </c>
    </row>
    <row r="1166" spans="1:6" hidden="1" x14ac:dyDescent="0.5">
      <c r="A1166">
        <v>58</v>
      </c>
      <c r="B1166">
        <v>-72.8</v>
      </c>
      <c r="C1166">
        <v>-73</v>
      </c>
      <c r="D1166">
        <v>5180</v>
      </c>
      <c r="E1166">
        <v>100</v>
      </c>
      <c r="F1166" s="1" t="s">
        <v>38</v>
      </c>
    </row>
    <row r="1167" spans="1:6" hidden="1" x14ac:dyDescent="0.5">
      <c r="A1167">
        <v>58</v>
      </c>
      <c r="B1167">
        <v>-92.5</v>
      </c>
      <c r="C1167">
        <v>-92.5</v>
      </c>
      <c r="D1167">
        <v>5180</v>
      </c>
      <c r="E1167">
        <v>14</v>
      </c>
      <c r="F1167" s="1" t="s">
        <v>39</v>
      </c>
    </row>
    <row r="1168" spans="1:6" hidden="1" x14ac:dyDescent="0.5">
      <c r="A1168">
        <v>58</v>
      </c>
      <c r="B1168">
        <v>-55.42</v>
      </c>
      <c r="C1168">
        <v>-55</v>
      </c>
      <c r="D1168">
        <v>5180</v>
      </c>
      <c r="E1168">
        <v>100</v>
      </c>
      <c r="F1168" s="1" t="s">
        <v>41</v>
      </c>
    </row>
    <row r="1169" spans="1:6" hidden="1" x14ac:dyDescent="0.5">
      <c r="A1169">
        <v>58</v>
      </c>
      <c r="B1169">
        <v>-68.010000000000005</v>
      </c>
      <c r="C1169">
        <v>-68</v>
      </c>
      <c r="D1169">
        <v>5180</v>
      </c>
      <c r="E1169">
        <v>100</v>
      </c>
      <c r="F1169" s="1" t="s">
        <v>42</v>
      </c>
    </row>
    <row r="1170" spans="1:6" hidden="1" x14ac:dyDescent="0.5">
      <c r="A1170">
        <v>58</v>
      </c>
      <c r="B1170">
        <v>-76.5</v>
      </c>
      <c r="C1170">
        <v>-76</v>
      </c>
      <c r="D1170">
        <v>5180</v>
      </c>
      <c r="E1170">
        <v>56</v>
      </c>
      <c r="F1170" s="1" t="s">
        <v>43</v>
      </c>
    </row>
    <row r="1171" spans="1:6" hidden="1" x14ac:dyDescent="0.5">
      <c r="A1171">
        <v>58</v>
      </c>
      <c r="B1171">
        <v>-74.6944444444444</v>
      </c>
      <c r="C1171">
        <v>-74</v>
      </c>
      <c r="D1171">
        <v>5180</v>
      </c>
      <c r="E1171">
        <v>72</v>
      </c>
      <c r="F1171" s="1" t="s">
        <v>44</v>
      </c>
    </row>
    <row r="1172" spans="1:6" hidden="1" x14ac:dyDescent="0.5">
      <c r="A1172">
        <v>58</v>
      </c>
      <c r="B1172">
        <v>-91.304347826086996</v>
      </c>
      <c r="C1172">
        <v>-92</v>
      </c>
      <c r="D1172">
        <v>5180</v>
      </c>
      <c r="E1172">
        <v>23</v>
      </c>
      <c r="F1172" s="1" t="s">
        <v>45</v>
      </c>
    </row>
    <row r="1173" spans="1:6" hidden="1" x14ac:dyDescent="0.5">
      <c r="A1173">
        <v>59</v>
      </c>
      <c r="B1173">
        <v>-83.5</v>
      </c>
      <c r="C1173">
        <v>-83.5</v>
      </c>
      <c r="D1173">
        <v>2437</v>
      </c>
      <c r="E1173">
        <v>28</v>
      </c>
      <c r="F1173" s="1" t="s">
        <v>0</v>
      </c>
    </row>
    <row r="1174" spans="1:6" hidden="1" x14ac:dyDescent="0.5">
      <c r="A1174">
        <v>59</v>
      </c>
      <c r="B1174">
        <v>-72.3333333333333</v>
      </c>
      <c r="C1174">
        <v>-73</v>
      </c>
      <c r="D1174">
        <v>2437</v>
      </c>
      <c r="E1174">
        <v>42</v>
      </c>
      <c r="F1174" s="1" t="s">
        <v>36</v>
      </c>
    </row>
    <row r="1175" spans="1:6" hidden="1" x14ac:dyDescent="0.5">
      <c r="A1175">
        <v>59</v>
      </c>
      <c r="B1175">
        <v>-52.26</v>
      </c>
      <c r="C1175">
        <v>-52</v>
      </c>
      <c r="D1175">
        <v>2437</v>
      </c>
      <c r="E1175">
        <v>100</v>
      </c>
      <c r="F1175" s="1" t="s">
        <v>38</v>
      </c>
    </row>
    <row r="1176" spans="1:6" hidden="1" x14ac:dyDescent="0.5">
      <c r="A1176">
        <v>59</v>
      </c>
      <c r="B1176">
        <v>-79.5555555555556</v>
      </c>
      <c r="C1176">
        <v>-80</v>
      </c>
      <c r="D1176">
        <v>2437</v>
      </c>
      <c r="E1176">
        <v>63</v>
      </c>
      <c r="F1176" s="1" t="s">
        <v>39</v>
      </c>
    </row>
    <row r="1177" spans="1:6" hidden="1" x14ac:dyDescent="0.5">
      <c r="A1177">
        <v>59</v>
      </c>
      <c r="B1177">
        <v>-80.75</v>
      </c>
      <c r="C1177">
        <v>-81</v>
      </c>
      <c r="D1177">
        <v>2437</v>
      </c>
      <c r="E1177">
        <v>28</v>
      </c>
      <c r="F1177" s="1" t="s">
        <v>40</v>
      </c>
    </row>
    <row r="1178" spans="1:6" hidden="1" x14ac:dyDescent="0.5">
      <c r="A1178">
        <v>59</v>
      </c>
      <c r="B1178">
        <v>-41.54</v>
      </c>
      <c r="C1178">
        <v>-41</v>
      </c>
      <c r="D1178">
        <v>2437</v>
      </c>
      <c r="E1178">
        <v>100</v>
      </c>
      <c r="F1178" s="1" t="s">
        <v>41</v>
      </c>
    </row>
    <row r="1179" spans="1:6" hidden="1" x14ac:dyDescent="0.5">
      <c r="A1179">
        <v>59</v>
      </c>
      <c r="B1179">
        <v>-60.87</v>
      </c>
      <c r="C1179">
        <v>-60</v>
      </c>
      <c r="D1179">
        <v>2437</v>
      </c>
      <c r="E1179">
        <v>100</v>
      </c>
      <c r="F1179" s="1" t="s">
        <v>42</v>
      </c>
    </row>
    <row r="1180" spans="1:6" hidden="1" x14ac:dyDescent="0.5">
      <c r="A1180">
        <v>59</v>
      </c>
      <c r="B1180">
        <v>-66.662790697674396</v>
      </c>
      <c r="C1180">
        <v>-66</v>
      </c>
      <c r="D1180">
        <v>2437</v>
      </c>
      <c r="E1180">
        <v>86</v>
      </c>
      <c r="F1180" s="1" t="s">
        <v>43</v>
      </c>
    </row>
    <row r="1181" spans="1:6" hidden="1" x14ac:dyDescent="0.5">
      <c r="A1181">
        <v>59</v>
      </c>
      <c r="B1181">
        <v>-60.21</v>
      </c>
      <c r="C1181">
        <v>-60</v>
      </c>
      <c r="D1181">
        <v>2437</v>
      </c>
      <c r="E1181">
        <v>100</v>
      </c>
      <c r="F1181" s="1" t="s">
        <v>44</v>
      </c>
    </row>
    <row r="1182" spans="1:6" hidden="1" x14ac:dyDescent="0.5">
      <c r="A1182">
        <v>59</v>
      </c>
      <c r="B1182">
        <v>-83.5</v>
      </c>
      <c r="C1182">
        <v>-83.5</v>
      </c>
      <c r="D1182">
        <v>2437</v>
      </c>
      <c r="E1182">
        <v>14</v>
      </c>
      <c r="F1182" s="1" t="s">
        <v>45</v>
      </c>
    </row>
    <row r="1183" spans="1:6" hidden="1" x14ac:dyDescent="0.5">
      <c r="A1183">
        <v>59</v>
      </c>
      <c r="B1183">
        <v>-79.9305555555556</v>
      </c>
      <c r="C1183">
        <v>-80</v>
      </c>
      <c r="D1183">
        <v>2437</v>
      </c>
      <c r="E1183">
        <v>72</v>
      </c>
      <c r="F1183" s="1" t="s">
        <v>46</v>
      </c>
    </row>
    <row r="1184" spans="1:6" hidden="1" x14ac:dyDescent="0.5">
      <c r="A1184">
        <v>59</v>
      </c>
      <c r="B1184">
        <v>-88</v>
      </c>
      <c r="C1184">
        <v>-88</v>
      </c>
      <c r="D1184">
        <v>2437</v>
      </c>
      <c r="E1184">
        <v>14</v>
      </c>
      <c r="F1184" s="1" t="s">
        <v>47</v>
      </c>
    </row>
    <row r="1185" spans="1:6" hidden="1" x14ac:dyDescent="0.5">
      <c r="A1185">
        <v>59</v>
      </c>
      <c r="B1185">
        <v>-75.571428571428598</v>
      </c>
      <c r="C1185">
        <v>-76</v>
      </c>
      <c r="D1185">
        <v>5180</v>
      </c>
      <c r="E1185">
        <v>98</v>
      </c>
      <c r="F1185" s="1" t="s">
        <v>38</v>
      </c>
    </row>
    <row r="1186" spans="1:6" hidden="1" x14ac:dyDescent="0.5">
      <c r="A1186">
        <v>59</v>
      </c>
      <c r="B1186">
        <v>-90.4</v>
      </c>
      <c r="C1186">
        <v>-91</v>
      </c>
      <c r="D1186">
        <v>5180</v>
      </c>
      <c r="E1186">
        <v>35</v>
      </c>
      <c r="F1186" s="1" t="s">
        <v>39</v>
      </c>
    </row>
    <row r="1187" spans="1:6" hidden="1" x14ac:dyDescent="0.5">
      <c r="A1187">
        <v>59</v>
      </c>
      <c r="B1187">
        <v>-61</v>
      </c>
      <c r="C1187">
        <v>-61</v>
      </c>
      <c r="D1187">
        <v>5180</v>
      </c>
      <c r="E1187">
        <v>100</v>
      </c>
      <c r="F1187" s="1" t="s">
        <v>41</v>
      </c>
    </row>
    <row r="1188" spans="1:6" hidden="1" x14ac:dyDescent="0.5">
      <c r="A1188">
        <v>59</v>
      </c>
      <c r="B1188">
        <v>-73.3</v>
      </c>
      <c r="C1188">
        <v>-73</v>
      </c>
      <c r="D1188">
        <v>5180</v>
      </c>
      <c r="E1188">
        <v>70</v>
      </c>
      <c r="F1188" s="1" t="s">
        <v>42</v>
      </c>
    </row>
    <row r="1189" spans="1:6" hidden="1" x14ac:dyDescent="0.5">
      <c r="A1189">
        <v>59</v>
      </c>
      <c r="B1189">
        <v>-81.7083333333333</v>
      </c>
      <c r="C1189">
        <v>-82</v>
      </c>
      <c r="D1189">
        <v>5180</v>
      </c>
      <c r="E1189">
        <v>72</v>
      </c>
      <c r="F1189" s="1" t="s">
        <v>43</v>
      </c>
    </row>
    <row r="1190" spans="1:6" hidden="1" x14ac:dyDescent="0.5">
      <c r="A1190">
        <v>59</v>
      </c>
      <c r="B1190">
        <v>-83.25</v>
      </c>
      <c r="C1190">
        <v>-84</v>
      </c>
      <c r="D1190">
        <v>5180</v>
      </c>
      <c r="E1190">
        <v>72</v>
      </c>
      <c r="F1190" s="1" t="s">
        <v>44</v>
      </c>
    </row>
  </sheetData>
  <autoFilter ref="A1:F1190" xr:uid="{00000000-0001-0000-0100-000000000000}">
    <filterColumn colId="0">
      <customFilters and="1">
        <customFilter operator="greaterThanOrEqual" val="18"/>
        <customFilter operator="lessThanOrEqual" val="45"/>
      </customFilters>
    </filterColumn>
    <filterColumn colId="4">
      <customFilters>
        <customFilter operator="greaterThanOrEqual" val="75"/>
      </customFilters>
    </filterColumn>
    <filterColumn colId="5">
      <filters>
        <filter val="AP-C2-3F-01"/>
        <filter val="AP-C2-3F-02"/>
        <filter val="AP-C2-3F-03"/>
        <filter val="AP-C3-3F-01"/>
        <filter val="AP-C3-3F-02"/>
        <filter val="AP-C3-3F-03"/>
        <filter val="AP-C-3F-01"/>
        <filter val="AP-C-3F-02"/>
        <filter val="AP-C-3F-04"/>
      </filters>
    </filterColumn>
    <sortState xmlns:xlrd2="http://schemas.microsoft.com/office/spreadsheetml/2017/richdata2" ref="A337:F919">
      <sortCondition ref="A1:A1190"/>
    </sortState>
  </autoFilter>
  <phoneticPr fontId="18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79F6-5EA5-404A-871F-CFFD367361AD}">
  <sheetPr filterMode="1"/>
  <dimension ref="A1:F1136"/>
  <sheetViews>
    <sheetView zoomScale="86" zoomScaleNormal="86" workbookViewId="0">
      <selection activeCell="M432" sqref="M432"/>
    </sheetView>
  </sheetViews>
  <sheetFormatPr defaultColWidth="10.90625" defaultRowHeight="19.8" x14ac:dyDescent="0.5"/>
  <cols>
    <col min="1" max="6" width="12.7265625" customWidth="1"/>
  </cols>
  <sheetData>
    <row r="1" spans="1:6" ht="39.6" x14ac:dyDescent="0.5">
      <c r="A1" s="2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hidden="1" x14ac:dyDescent="0.5">
      <c r="A2">
        <v>1</v>
      </c>
      <c r="B2">
        <v>-52.096774193548399</v>
      </c>
      <c r="C2">
        <v>-52</v>
      </c>
      <c r="D2">
        <v>2437</v>
      </c>
      <c r="E2">
        <v>93</v>
      </c>
      <c r="F2" t="s">
        <v>6</v>
      </c>
    </row>
    <row r="3" spans="1:6" hidden="1" x14ac:dyDescent="0.5">
      <c r="A3">
        <v>1</v>
      </c>
      <c r="B3">
        <v>-79</v>
      </c>
      <c r="C3">
        <v>-79</v>
      </c>
      <c r="D3">
        <v>2437</v>
      </c>
      <c r="E3">
        <v>7</v>
      </c>
      <c r="F3" t="s">
        <v>7</v>
      </c>
    </row>
    <row r="4" spans="1:6" hidden="1" x14ac:dyDescent="0.5">
      <c r="A4">
        <v>1</v>
      </c>
      <c r="B4">
        <v>-38.827956989247298</v>
      </c>
      <c r="C4">
        <v>-39</v>
      </c>
      <c r="D4">
        <v>2437</v>
      </c>
      <c r="E4">
        <v>93</v>
      </c>
      <c r="F4" t="s">
        <v>9</v>
      </c>
    </row>
    <row r="5" spans="1:6" hidden="1" x14ac:dyDescent="0.5">
      <c r="A5">
        <v>1</v>
      </c>
      <c r="B5">
        <v>-68.2222222222222</v>
      </c>
      <c r="C5">
        <v>-65</v>
      </c>
      <c r="D5">
        <v>2437</v>
      </c>
      <c r="E5">
        <v>72</v>
      </c>
      <c r="F5" t="s">
        <v>10</v>
      </c>
    </row>
    <row r="6" spans="1:6" hidden="1" x14ac:dyDescent="0.5">
      <c r="A6">
        <v>1</v>
      </c>
      <c r="B6">
        <v>-69.8</v>
      </c>
      <c r="C6">
        <v>-72</v>
      </c>
      <c r="D6">
        <v>2437</v>
      </c>
      <c r="E6">
        <v>35</v>
      </c>
      <c r="F6" t="s">
        <v>11</v>
      </c>
    </row>
    <row r="7" spans="1:6" hidden="1" x14ac:dyDescent="0.5">
      <c r="A7">
        <v>1</v>
      </c>
      <c r="B7">
        <v>-62.569892473118301</v>
      </c>
      <c r="C7">
        <v>-63</v>
      </c>
      <c r="D7">
        <v>2437</v>
      </c>
      <c r="E7">
        <v>93</v>
      </c>
      <c r="F7" t="s">
        <v>12</v>
      </c>
    </row>
    <row r="8" spans="1:6" hidden="1" x14ac:dyDescent="0.5">
      <c r="A8">
        <v>1</v>
      </c>
      <c r="B8">
        <v>-76.75</v>
      </c>
      <c r="C8">
        <v>-76</v>
      </c>
      <c r="D8">
        <v>2437</v>
      </c>
      <c r="E8">
        <v>28</v>
      </c>
      <c r="F8" t="s">
        <v>13</v>
      </c>
    </row>
    <row r="9" spans="1:6" hidden="1" x14ac:dyDescent="0.5">
      <c r="A9">
        <v>1</v>
      </c>
      <c r="B9">
        <v>-86</v>
      </c>
      <c r="C9">
        <v>-86</v>
      </c>
      <c r="D9">
        <v>2437</v>
      </c>
      <c r="E9">
        <v>7</v>
      </c>
      <c r="F9" t="s">
        <v>14</v>
      </c>
    </row>
    <row r="10" spans="1:6" hidden="1" x14ac:dyDescent="0.5">
      <c r="A10">
        <v>1</v>
      </c>
      <c r="B10">
        <v>-75.5</v>
      </c>
      <c r="C10">
        <v>-75.5</v>
      </c>
      <c r="D10">
        <v>2437</v>
      </c>
      <c r="E10">
        <v>70</v>
      </c>
      <c r="F10" t="s">
        <v>57</v>
      </c>
    </row>
    <row r="11" spans="1:6" hidden="1" x14ac:dyDescent="0.5">
      <c r="A11">
        <v>1</v>
      </c>
      <c r="B11">
        <v>-83</v>
      </c>
      <c r="C11">
        <v>-83</v>
      </c>
      <c r="D11">
        <v>2437</v>
      </c>
      <c r="E11">
        <v>7</v>
      </c>
      <c r="F11" t="s">
        <v>58</v>
      </c>
    </row>
    <row r="12" spans="1:6" hidden="1" x14ac:dyDescent="0.5">
      <c r="A12">
        <v>1</v>
      </c>
      <c r="B12">
        <v>-73</v>
      </c>
      <c r="C12">
        <v>-73</v>
      </c>
      <c r="D12">
        <v>2437</v>
      </c>
      <c r="E12">
        <v>7</v>
      </c>
      <c r="F12" t="s">
        <v>27</v>
      </c>
    </row>
    <row r="13" spans="1:6" hidden="1" x14ac:dyDescent="0.5">
      <c r="A13">
        <v>1</v>
      </c>
      <c r="B13">
        <v>-72</v>
      </c>
      <c r="C13">
        <v>-72</v>
      </c>
      <c r="D13">
        <v>2437</v>
      </c>
      <c r="E13">
        <v>7</v>
      </c>
      <c r="F13" t="s">
        <v>28</v>
      </c>
    </row>
    <row r="14" spans="1:6" hidden="1" x14ac:dyDescent="0.5">
      <c r="A14">
        <v>1</v>
      </c>
      <c r="B14">
        <v>-65</v>
      </c>
      <c r="C14">
        <v>-65</v>
      </c>
      <c r="D14">
        <v>2437</v>
      </c>
      <c r="E14">
        <v>7</v>
      </c>
      <c r="F14" t="s">
        <v>48</v>
      </c>
    </row>
    <row r="15" spans="1:6" hidden="1" x14ac:dyDescent="0.5">
      <c r="A15">
        <v>1</v>
      </c>
      <c r="B15">
        <v>-76.936708860759495</v>
      </c>
      <c r="C15">
        <v>-77</v>
      </c>
      <c r="D15">
        <v>5180</v>
      </c>
      <c r="E15">
        <v>79</v>
      </c>
      <c r="F15" t="s">
        <v>6</v>
      </c>
    </row>
    <row r="16" spans="1:6" hidden="1" x14ac:dyDescent="0.5">
      <c r="A16">
        <v>1</v>
      </c>
      <c r="B16">
        <v>-62.769230769230802</v>
      </c>
      <c r="C16">
        <v>-72</v>
      </c>
      <c r="D16">
        <v>5180</v>
      </c>
      <c r="E16">
        <v>13</v>
      </c>
      <c r="F16" t="s">
        <v>9</v>
      </c>
    </row>
    <row r="17" spans="1:6" hidden="1" x14ac:dyDescent="0.5">
      <c r="A17">
        <v>1</v>
      </c>
      <c r="B17">
        <v>-65.36</v>
      </c>
      <c r="C17">
        <v>-65</v>
      </c>
      <c r="D17">
        <v>5180</v>
      </c>
      <c r="E17">
        <v>25</v>
      </c>
      <c r="F17" t="s">
        <v>10</v>
      </c>
    </row>
    <row r="18" spans="1:6" hidden="1" x14ac:dyDescent="0.5">
      <c r="A18">
        <v>1</v>
      </c>
      <c r="B18">
        <v>-75.329113924050603</v>
      </c>
      <c r="C18">
        <v>-76</v>
      </c>
      <c r="D18">
        <v>5180</v>
      </c>
      <c r="E18">
        <v>79</v>
      </c>
      <c r="F18" t="s">
        <v>11</v>
      </c>
    </row>
    <row r="19" spans="1:6" hidden="1" x14ac:dyDescent="0.5">
      <c r="A19">
        <v>1</v>
      </c>
      <c r="B19">
        <v>-79.4166666666667</v>
      </c>
      <c r="C19">
        <v>-79</v>
      </c>
      <c r="D19">
        <v>5180</v>
      </c>
      <c r="E19">
        <v>84</v>
      </c>
      <c r="F19" t="s">
        <v>12</v>
      </c>
    </row>
    <row r="20" spans="1:6" hidden="1" x14ac:dyDescent="0.5">
      <c r="A20">
        <v>1</v>
      </c>
      <c r="B20">
        <v>-82.7931034482759</v>
      </c>
      <c r="C20">
        <v>-83</v>
      </c>
      <c r="D20">
        <v>5180</v>
      </c>
      <c r="E20">
        <v>58</v>
      </c>
      <c r="F20" t="s">
        <v>13</v>
      </c>
    </row>
    <row r="21" spans="1:6" hidden="1" x14ac:dyDescent="0.5">
      <c r="A21">
        <v>1</v>
      </c>
      <c r="B21">
        <v>-90</v>
      </c>
      <c r="C21">
        <v>-90</v>
      </c>
      <c r="D21">
        <v>5180</v>
      </c>
      <c r="E21">
        <v>2</v>
      </c>
      <c r="F21" t="s">
        <v>58</v>
      </c>
    </row>
    <row r="22" spans="1:6" hidden="1" x14ac:dyDescent="0.5">
      <c r="A22">
        <v>1</v>
      </c>
      <c r="B22">
        <v>-77</v>
      </c>
      <c r="C22">
        <v>-77</v>
      </c>
      <c r="D22">
        <v>5180</v>
      </c>
      <c r="E22">
        <v>7</v>
      </c>
      <c r="F22" t="s">
        <v>29</v>
      </c>
    </row>
    <row r="23" spans="1:6" hidden="1" x14ac:dyDescent="0.5">
      <c r="A23">
        <v>1</v>
      </c>
      <c r="B23">
        <v>-81</v>
      </c>
      <c r="C23">
        <v>-81</v>
      </c>
      <c r="D23">
        <v>5180</v>
      </c>
      <c r="E23">
        <v>7</v>
      </c>
      <c r="F23" t="s">
        <v>48</v>
      </c>
    </row>
    <row r="24" spans="1:6" hidden="1" x14ac:dyDescent="0.5">
      <c r="A24">
        <v>2</v>
      </c>
      <c r="B24">
        <v>-73.5</v>
      </c>
      <c r="C24">
        <v>-74</v>
      </c>
      <c r="D24">
        <v>2437</v>
      </c>
      <c r="E24">
        <v>28</v>
      </c>
      <c r="F24" t="s">
        <v>3</v>
      </c>
    </row>
    <row r="25" spans="1:6" hidden="1" x14ac:dyDescent="0.5">
      <c r="A25">
        <v>2</v>
      </c>
      <c r="B25">
        <v>-61.063291139240498</v>
      </c>
      <c r="C25">
        <v>-60</v>
      </c>
      <c r="D25">
        <v>2437</v>
      </c>
      <c r="E25">
        <v>79</v>
      </c>
      <c r="F25" t="s">
        <v>6</v>
      </c>
    </row>
    <row r="26" spans="1:6" hidden="1" x14ac:dyDescent="0.5">
      <c r="A26">
        <v>2</v>
      </c>
      <c r="B26">
        <v>-79.5</v>
      </c>
      <c r="C26">
        <v>-80</v>
      </c>
      <c r="D26">
        <v>2437</v>
      </c>
      <c r="E26">
        <v>42</v>
      </c>
      <c r="F26" t="s">
        <v>7</v>
      </c>
    </row>
    <row r="27" spans="1:6" hidden="1" x14ac:dyDescent="0.5">
      <c r="A27">
        <v>2</v>
      </c>
      <c r="B27">
        <v>-46.23</v>
      </c>
      <c r="C27">
        <v>-46</v>
      </c>
      <c r="D27">
        <v>2437</v>
      </c>
      <c r="E27">
        <v>100</v>
      </c>
      <c r="F27" t="s">
        <v>9</v>
      </c>
    </row>
    <row r="28" spans="1:6" hidden="1" x14ac:dyDescent="0.5">
      <c r="A28">
        <v>2</v>
      </c>
      <c r="B28">
        <v>-57.430107526881699</v>
      </c>
      <c r="C28">
        <v>-58</v>
      </c>
      <c r="D28">
        <v>2437</v>
      </c>
      <c r="E28">
        <v>93</v>
      </c>
      <c r="F28" t="s">
        <v>10</v>
      </c>
    </row>
    <row r="29" spans="1:6" hidden="1" x14ac:dyDescent="0.5">
      <c r="A29">
        <v>2</v>
      </c>
      <c r="B29">
        <v>-64.363636363636402</v>
      </c>
      <c r="C29">
        <v>-64</v>
      </c>
      <c r="D29">
        <v>2437</v>
      </c>
      <c r="E29">
        <v>77</v>
      </c>
      <c r="F29" t="s">
        <v>11</v>
      </c>
    </row>
    <row r="30" spans="1:6" hidden="1" x14ac:dyDescent="0.5">
      <c r="A30">
        <v>2</v>
      </c>
      <c r="B30">
        <v>-67.822784810126606</v>
      </c>
      <c r="C30">
        <v>-69</v>
      </c>
      <c r="D30">
        <v>2437</v>
      </c>
      <c r="E30">
        <v>79</v>
      </c>
      <c r="F30" t="s">
        <v>12</v>
      </c>
    </row>
    <row r="31" spans="1:6" hidden="1" x14ac:dyDescent="0.5">
      <c r="A31">
        <v>2</v>
      </c>
      <c r="B31">
        <v>-65.400000000000006</v>
      </c>
      <c r="C31">
        <v>-65</v>
      </c>
      <c r="D31">
        <v>2437</v>
      </c>
      <c r="E31">
        <v>35</v>
      </c>
      <c r="F31" t="s">
        <v>13</v>
      </c>
    </row>
    <row r="32" spans="1:6" hidden="1" x14ac:dyDescent="0.5">
      <c r="A32">
        <v>2</v>
      </c>
      <c r="B32">
        <v>-82</v>
      </c>
      <c r="C32">
        <v>-82</v>
      </c>
      <c r="D32">
        <v>2437</v>
      </c>
      <c r="E32">
        <v>7</v>
      </c>
      <c r="F32" t="s">
        <v>14</v>
      </c>
    </row>
    <row r="33" spans="1:6" hidden="1" x14ac:dyDescent="0.5">
      <c r="A33">
        <v>2</v>
      </c>
      <c r="B33">
        <v>-86</v>
      </c>
      <c r="C33">
        <v>-86</v>
      </c>
      <c r="D33">
        <v>2437</v>
      </c>
      <c r="E33">
        <v>7</v>
      </c>
      <c r="F33" t="s">
        <v>56</v>
      </c>
    </row>
    <row r="34" spans="1:6" hidden="1" x14ac:dyDescent="0.5">
      <c r="A34">
        <v>2</v>
      </c>
      <c r="B34">
        <v>-79.379746835443001</v>
      </c>
      <c r="C34">
        <v>-79</v>
      </c>
      <c r="D34">
        <v>5180</v>
      </c>
      <c r="E34">
        <v>79</v>
      </c>
      <c r="F34" t="s">
        <v>6</v>
      </c>
    </row>
    <row r="35" spans="1:6" hidden="1" x14ac:dyDescent="0.5">
      <c r="A35">
        <v>2</v>
      </c>
      <c r="B35">
        <v>-49.58</v>
      </c>
      <c r="C35">
        <v>-49</v>
      </c>
      <c r="D35">
        <v>5180</v>
      </c>
      <c r="E35">
        <v>100</v>
      </c>
      <c r="F35" t="s">
        <v>9</v>
      </c>
    </row>
    <row r="36" spans="1:6" hidden="1" x14ac:dyDescent="0.5">
      <c r="A36">
        <v>2</v>
      </c>
      <c r="B36">
        <v>-61.74</v>
      </c>
      <c r="C36">
        <v>-62</v>
      </c>
      <c r="D36">
        <v>5180</v>
      </c>
      <c r="E36">
        <v>100</v>
      </c>
      <c r="F36" t="s">
        <v>10</v>
      </c>
    </row>
    <row r="37" spans="1:6" hidden="1" x14ac:dyDescent="0.5">
      <c r="A37">
        <v>2</v>
      </c>
      <c r="B37">
        <v>-76.5694444444444</v>
      </c>
      <c r="C37">
        <v>-77</v>
      </c>
      <c r="D37">
        <v>5180</v>
      </c>
      <c r="E37">
        <v>72</v>
      </c>
      <c r="F37" t="s">
        <v>11</v>
      </c>
    </row>
    <row r="38" spans="1:6" hidden="1" x14ac:dyDescent="0.5">
      <c r="A38">
        <v>2</v>
      </c>
      <c r="B38">
        <v>-78.840909090909093</v>
      </c>
      <c r="C38">
        <v>-79</v>
      </c>
      <c r="D38">
        <v>5180</v>
      </c>
      <c r="E38">
        <v>44</v>
      </c>
      <c r="F38" t="s">
        <v>12</v>
      </c>
    </row>
    <row r="39" spans="1:6" hidden="1" x14ac:dyDescent="0.5">
      <c r="A39">
        <v>2</v>
      </c>
      <c r="B39">
        <v>-77.430379746835399</v>
      </c>
      <c r="C39">
        <v>-77</v>
      </c>
      <c r="D39">
        <v>5180</v>
      </c>
      <c r="E39">
        <v>79</v>
      </c>
      <c r="F39" t="s">
        <v>13</v>
      </c>
    </row>
    <row r="40" spans="1:6" hidden="1" x14ac:dyDescent="0.5">
      <c r="A40">
        <v>3</v>
      </c>
      <c r="B40">
        <v>-76.75</v>
      </c>
      <c r="C40">
        <v>-76.5</v>
      </c>
      <c r="D40">
        <v>2437</v>
      </c>
      <c r="E40">
        <v>28</v>
      </c>
      <c r="F40" t="s">
        <v>3</v>
      </c>
    </row>
    <row r="41" spans="1:6" hidden="1" x14ac:dyDescent="0.5">
      <c r="A41">
        <v>3</v>
      </c>
      <c r="B41">
        <v>-62.465116279069797</v>
      </c>
      <c r="C41">
        <v>-62</v>
      </c>
      <c r="D41">
        <v>2437</v>
      </c>
      <c r="E41">
        <v>86</v>
      </c>
      <c r="F41" t="s">
        <v>6</v>
      </c>
    </row>
    <row r="42" spans="1:6" hidden="1" x14ac:dyDescent="0.5">
      <c r="A42">
        <v>3</v>
      </c>
      <c r="B42">
        <v>-68.0555555555556</v>
      </c>
      <c r="C42">
        <v>-68</v>
      </c>
      <c r="D42">
        <v>2437</v>
      </c>
      <c r="E42">
        <v>72</v>
      </c>
      <c r="F42" t="s">
        <v>7</v>
      </c>
    </row>
    <row r="43" spans="1:6" hidden="1" x14ac:dyDescent="0.5">
      <c r="A43">
        <v>3</v>
      </c>
      <c r="B43">
        <v>-79</v>
      </c>
      <c r="C43">
        <v>-79</v>
      </c>
      <c r="D43">
        <v>2437</v>
      </c>
      <c r="E43">
        <v>2</v>
      </c>
      <c r="F43" t="s">
        <v>8</v>
      </c>
    </row>
    <row r="44" spans="1:6" hidden="1" x14ac:dyDescent="0.5">
      <c r="A44">
        <v>3</v>
      </c>
      <c r="B44">
        <v>-38.021505376344102</v>
      </c>
      <c r="C44">
        <v>-39</v>
      </c>
      <c r="D44">
        <v>2437</v>
      </c>
      <c r="E44">
        <v>93</v>
      </c>
      <c r="F44" t="s">
        <v>9</v>
      </c>
    </row>
    <row r="45" spans="1:6" hidden="1" x14ac:dyDescent="0.5">
      <c r="A45">
        <v>3</v>
      </c>
      <c r="B45">
        <v>-61.956989247311803</v>
      </c>
      <c r="C45">
        <v>-61</v>
      </c>
      <c r="D45">
        <v>2437</v>
      </c>
      <c r="E45">
        <v>93</v>
      </c>
      <c r="F45" t="s">
        <v>10</v>
      </c>
    </row>
    <row r="46" spans="1:6" hidden="1" x14ac:dyDescent="0.5">
      <c r="A46">
        <v>3</v>
      </c>
      <c r="B46">
        <v>-68.784615384615407</v>
      </c>
      <c r="C46">
        <v>-69</v>
      </c>
      <c r="D46">
        <v>2437</v>
      </c>
      <c r="E46">
        <v>65</v>
      </c>
      <c r="F46" t="s">
        <v>11</v>
      </c>
    </row>
    <row r="47" spans="1:6" hidden="1" x14ac:dyDescent="0.5">
      <c r="A47">
        <v>3</v>
      </c>
      <c r="B47">
        <v>-73.142857142857096</v>
      </c>
      <c r="C47">
        <v>-74</v>
      </c>
      <c r="D47">
        <v>2437</v>
      </c>
      <c r="E47">
        <v>49</v>
      </c>
      <c r="F47" t="s">
        <v>12</v>
      </c>
    </row>
    <row r="48" spans="1:6" hidden="1" x14ac:dyDescent="0.5">
      <c r="A48">
        <v>3</v>
      </c>
      <c r="B48">
        <v>-65.2</v>
      </c>
      <c r="C48">
        <v>-65</v>
      </c>
      <c r="D48">
        <v>2437</v>
      </c>
      <c r="E48">
        <v>35</v>
      </c>
      <c r="F48" t="s">
        <v>13</v>
      </c>
    </row>
    <row r="49" spans="1:6" hidden="1" x14ac:dyDescent="0.5">
      <c r="A49">
        <v>3</v>
      </c>
      <c r="B49">
        <v>-85</v>
      </c>
      <c r="C49">
        <v>-85</v>
      </c>
      <c r="D49">
        <v>2437</v>
      </c>
      <c r="E49">
        <v>7</v>
      </c>
      <c r="F49" t="s">
        <v>14</v>
      </c>
    </row>
    <row r="50" spans="1:6" hidden="1" x14ac:dyDescent="0.5">
      <c r="A50">
        <v>3</v>
      </c>
      <c r="B50">
        <v>-77</v>
      </c>
      <c r="C50">
        <v>-77</v>
      </c>
      <c r="D50">
        <v>2437</v>
      </c>
      <c r="E50">
        <v>7</v>
      </c>
      <c r="F50" t="s">
        <v>57</v>
      </c>
    </row>
    <row r="51" spans="1:6" hidden="1" x14ac:dyDescent="0.5">
      <c r="A51">
        <v>3</v>
      </c>
      <c r="B51">
        <v>-80</v>
      </c>
      <c r="C51">
        <v>-80</v>
      </c>
      <c r="D51">
        <v>2437</v>
      </c>
      <c r="E51">
        <v>7</v>
      </c>
      <c r="F51" t="s">
        <v>56</v>
      </c>
    </row>
    <row r="52" spans="1:6" hidden="1" x14ac:dyDescent="0.5">
      <c r="A52">
        <v>3</v>
      </c>
      <c r="B52">
        <v>-83.3194444444444</v>
      </c>
      <c r="C52">
        <v>-83</v>
      </c>
      <c r="D52">
        <v>5180</v>
      </c>
      <c r="E52">
        <v>72</v>
      </c>
      <c r="F52" t="s">
        <v>6</v>
      </c>
    </row>
    <row r="53" spans="1:6" hidden="1" x14ac:dyDescent="0.5">
      <c r="A53">
        <v>3</v>
      </c>
      <c r="B53">
        <v>-86.7777777777778</v>
      </c>
      <c r="C53">
        <v>-86</v>
      </c>
      <c r="D53">
        <v>5180</v>
      </c>
      <c r="E53">
        <v>72</v>
      </c>
      <c r="F53" t="s">
        <v>7</v>
      </c>
    </row>
    <row r="54" spans="1:6" hidden="1" x14ac:dyDescent="0.5">
      <c r="A54">
        <v>3</v>
      </c>
      <c r="B54">
        <v>-59.12</v>
      </c>
      <c r="C54">
        <v>-59</v>
      </c>
      <c r="D54">
        <v>5180</v>
      </c>
      <c r="E54">
        <v>100</v>
      </c>
      <c r="F54" t="s">
        <v>9</v>
      </c>
    </row>
    <row r="55" spans="1:6" hidden="1" x14ac:dyDescent="0.5">
      <c r="A55">
        <v>3</v>
      </c>
      <c r="B55">
        <v>-59.44</v>
      </c>
      <c r="C55">
        <v>-59</v>
      </c>
      <c r="D55">
        <v>5180</v>
      </c>
      <c r="E55">
        <v>100</v>
      </c>
      <c r="F55" t="s">
        <v>10</v>
      </c>
    </row>
    <row r="56" spans="1:6" hidden="1" x14ac:dyDescent="0.5">
      <c r="A56">
        <v>3</v>
      </c>
      <c r="B56">
        <v>-76.911392405063296</v>
      </c>
      <c r="C56">
        <v>-77</v>
      </c>
      <c r="D56">
        <v>5180</v>
      </c>
      <c r="E56">
        <v>79</v>
      </c>
      <c r="F56" t="s">
        <v>11</v>
      </c>
    </row>
    <row r="57" spans="1:6" hidden="1" x14ac:dyDescent="0.5">
      <c r="A57">
        <v>3</v>
      </c>
      <c r="B57">
        <v>-83.415384615384596</v>
      </c>
      <c r="C57">
        <v>-83</v>
      </c>
      <c r="D57">
        <v>5180</v>
      </c>
      <c r="E57">
        <v>65</v>
      </c>
      <c r="F57" t="s">
        <v>12</v>
      </c>
    </row>
    <row r="58" spans="1:6" hidden="1" x14ac:dyDescent="0.5">
      <c r="A58">
        <v>3</v>
      </c>
      <c r="B58">
        <v>-74.0833333333333</v>
      </c>
      <c r="C58">
        <v>-73.5</v>
      </c>
      <c r="D58">
        <v>5180</v>
      </c>
      <c r="E58">
        <v>84</v>
      </c>
      <c r="F58" t="s">
        <v>13</v>
      </c>
    </row>
    <row r="59" spans="1:6" hidden="1" x14ac:dyDescent="0.5">
      <c r="A59">
        <v>4</v>
      </c>
      <c r="B59">
        <v>-79.6875</v>
      </c>
      <c r="C59">
        <v>-80</v>
      </c>
      <c r="D59">
        <v>2437</v>
      </c>
      <c r="E59">
        <v>16</v>
      </c>
      <c r="F59" t="s">
        <v>3</v>
      </c>
    </row>
    <row r="60" spans="1:6" hidden="1" x14ac:dyDescent="0.5">
      <c r="A60">
        <v>4</v>
      </c>
      <c r="B60">
        <v>-69.599999999999994</v>
      </c>
      <c r="C60">
        <v>-70</v>
      </c>
      <c r="D60">
        <v>2437</v>
      </c>
      <c r="E60">
        <v>35</v>
      </c>
      <c r="F60" t="s">
        <v>6</v>
      </c>
    </row>
    <row r="61" spans="1:6" hidden="1" x14ac:dyDescent="0.5">
      <c r="A61">
        <v>4</v>
      </c>
      <c r="B61">
        <v>-61.74</v>
      </c>
      <c r="C61">
        <v>-61</v>
      </c>
      <c r="D61">
        <v>2437</v>
      </c>
      <c r="E61">
        <v>100</v>
      </c>
      <c r="F61" t="s">
        <v>7</v>
      </c>
    </row>
    <row r="62" spans="1:6" hidden="1" x14ac:dyDescent="0.5">
      <c r="A62">
        <v>4</v>
      </c>
      <c r="B62">
        <v>-57.8172043010753</v>
      </c>
      <c r="C62">
        <v>-59</v>
      </c>
      <c r="D62">
        <v>2437</v>
      </c>
      <c r="E62">
        <v>93</v>
      </c>
      <c r="F62" t="s">
        <v>9</v>
      </c>
    </row>
    <row r="63" spans="1:6" hidden="1" x14ac:dyDescent="0.5">
      <c r="A63">
        <v>4</v>
      </c>
      <c r="B63">
        <v>-61.37</v>
      </c>
      <c r="C63">
        <v>-62</v>
      </c>
      <c r="D63">
        <v>2437</v>
      </c>
      <c r="E63">
        <v>100</v>
      </c>
      <c r="F63" t="s">
        <v>10</v>
      </c>
    </row>
    <row r="64" spans="1:6" hidden="1" x14ac:dyDescent="0.5">
      <c r="A64">
        <v>4</v>
      </c>
      <c r="B64">
        <v>-61.7</v>
      </c>
      <c r="C64">
        <v>-62</v>
      </c>
      <c r="D64">
        <v>2437</v>
      </c>
      <c r="E64">
        <v>100</v>
      </c>
      <c r="F64" t="s">
        <v>11</v>
      </c>
    </row>
    <row r="65" spans="1:6" hidden="1" x14ac:dyDescent="0.5">
      <c r="A65">
        <v>4</v>
      </c>
      <c r="B65">
        <v>-67.139240506329102</v>
      </c>
      <c r="C65">
        <v>-66</v>
      </c>
      <c r="D65">
        <v>2437</v>
      </c>
      <c r="E65">
        <v>79</v>
      </c>
      <c r="F65" t="s">
        <v>12</v>
      </c>
    </row>
    <row r="66" spans="1:6" hidden="1" x14ac:dyDescent="0.5">
      <c r="A66">
        <v>4</v>
      </c>
      <c r="B66">
        <v>-62.224137931034498</v>
      </c>
      <c r="C66">
        <v>-63</v>
      </c>
      <c r="D66">
        <v>2437</v>
      </c>
      <c r="E66">
        <v>58</v>
      </c>
      <c r="F66" t="s">
        <v>13</v>
      </c>
    </row>
    <row r="67" spans="1:6" hidden="1" x14ac:dyDescent="0.5">
      <c r="A67">
        <v>4</v>
      </c>
      <c r="B67">
        <v>-77</v>
      </c>
      <c r="C67">
        <v>-77</v>
      </c>
      <c r="D67">
        <v>2437</v>
      </c>
      <c r="E67">
        <v>7</v>
      </c>
      <c r="F67" t="s">
        <v>14</v>
      </c>
    </row>
    <row r="68" spans="1:6" hidden="1" x14ac:dyDescent="0.5">
      <c r="A68">
        <v>4</v>
      </c>
      <c r="B68">
        <v>-77.3333333333333</v>
      </c>
      <c r="C68">
        <v>-77</v>
      </c>
      <c r="D68">
        <v>2437</v>
      </c>
      <c r="E68">
        <v>21</v>
      </c>
      <c r="F68" t="s">
        <v>57</v>
      </c>
    </row>
    <row r="69" spans="1:6" hidden="1" x14ac:dyDescent="0.5">
      <c r="A69">
        <v>4</v>
      </c>
      <c r="B69">
        <v>-84.5</v>
      </c>
      <c r="C69">
        <v>-84.5</v>
      </c>
      <c r="D69">
        <v>2437</v>
      </c>
      <c r="E69">
        <v>14</v>
      </c>
      <c r="F69" t="s">
        <v>56</v>
      </c>
    </row>
    <row r="70" spans="1:6" hidden="1" x14ac:dyDescent="0.5">
      <c r="A70">
        <v>4</v>
      </c>
      <c r="B70">
        <v>-81.931034482758605</v>
      </c>
      <c r="C70">
        <v>-82</v>
      </c>
      <c r="D70">
        <v>5180</v>
      </c>
      <c r="E70">
        <v>58</v>
      </c>
      <c r="F70" t="s">
        <v>6</v>
      </c>
    </row>
    <row r="71" spans="1:6" hidden="1" x14ac:dyDescent="0.5">
      <c r="A71">
        <v>4</v>
      </c>
      <c r="B71">
        <v>-88</v>
      </c>
      <c r="C71">
        <v>-88</v>
      </c>
      <c r="D71">
        <v>5180</v>
      </c>
      <c r="E71">
        <v>49</v>
      </c>
      <c r="F71" t="s">
        <v>7</v>
      </c>
    </row>
    <row r="72" spans="1:6" hidden="1" x14ac:dyDescent="0.5">
      <c r="A72">
        <v>4</v>
      </c>
      <c r="B72">
        <v>-64.23</v>
      </c>
      <c r="C72">
        <v>-65</v>
      </c>
      <c r="D72">
        <v>5180</v>
      </c>
      <c r="E72">
        <v>100</v>
      </c>
      <c r="F72" t="s">
        <v>9</v>
      </c>
    </row>
    <row r="73" spans="1:6" hidden="1" x14ac:dyDescent="0.5">
      <c r="A73">
        <v>4</v>
      </c>
      <c r="B73">
        <v>-58.35</v>
      </c>
      <c r="C73">
        <v>-58</v>
      </c>
      <c r="D73">
        <v>5180</v>
      </c>
      <c r="E73">
        <v>100</v>
      </c>
      <c r="F73" t="s">
        <v>10</v>
      </c>
    </row>
    <row r="74" spans="1:6" hidden="1" x14ac:dyDescent="0.5">
      <c r="A74">
        <v>4</v>
      </c>
      <c r="B74">
        <v>-76.0138888888889</v>
      </c>
      <c r="C74">
        <v>-76</v>
      </c>
      <c r="D74">
        <v>5180</v>
      </c>
      <c r="E74">
        <v>72</v>
      </c>
      <c r="F74" t="s">
        <v>11</v>
      </c>
    </row>
    <row r="75" spans="1:6" hidden="1" x14ac:dyDescent="0.5">
      <c r="A75">
        <v>4</v>
      </c>
      <c r="B75">
        <v>-83.538461538461505</v>
      </c>
      <c r="C75">
        <v>-83</v>
      </c>
      <c r="D75">
        <v>5180</v>
      </c>
      <c r="E75">
        <v>65</v>
      </c>
      <c r="F75" t="s">
        <v>12</v>
      </c>
    </row>
    <row r="76" spans="1:6" hidden="1" x14ac:dyDescent="0.5">
      <c r="A76">
        <v>4</v>
      </c>
      <c r="B76">
        <v>-80.906976744186096</v>
      </c>
      <c r="C76">
        <v>-78</v>
      </c>
      <c r="D76">
        <v>5180</v>
      </c>
      <c r="E76">
        <v>86</v>
      </c>
      <c r="F76" t="s">
        <v>13</v>
      </c>
    </row>
    <row r="77" spans="1:6" hidden="1" x14ac:dyDescent="0.5">
      <c r="A77">
        <v>5</v>
      </c>
      <c r="B77">
        <v>-85.4444444444444</v>
      </c>
      <c r="C77">
        <v>-85</v>
      </c>
      <c r="D77">
        <v>2437</v>
      </c>
      <c r="E77">
        <v>9</v>
      </c>
      <c r="F77" t="s">
        <v>2</v>
      </c>
    </row>
    <row r="78" spans="1:6" hidden="1" x14ac:dyDescent="0.5">
      <c r="A78">
        <v>5</v>
      </c>
      <c r="B78">
        <v>-70.823529411764696</v>
      </c>
      <c r="C78">
        <v>-71</v>
      </c>
      <c r="D78">
        <v>2437</v>
      </c>
      <c r="E78">
        <v>51</v>
      </c>
      <c r="F78" t="s">
        <v>3</v>
      </c>
    </row>
    <row r="79" spans="1:6" hidden="1" x14ac:dyDescent="0.5">
      <c r="A79">
        <v>5</v>
      </c>
      <c r="B79">
        <v>-79.5555555555556</v>
      </c>
      <c r="C79">
        <v>-79</v>
      </c>
      <c r="D79">
        <v>2437</v>
      </c>
      <c r="E79">
        <v>63</v>
      </c>
      <c r="F79" t="s">
        <v>6</v>
      </c>
    </row>
    <row r="80" spans="1:6" hidden="1" x14ac:dyDescent="0.5">
      <c r="A80">
        <v>5</v>
      </c>
      <c r="B80">
        <v>-68.835443037974699</v>
      </c>
      <c r="C80">
        <v>-68</v>
      </c>
      <c r="D80">
        <v>2437</v>
      </c>
      <c r="E80">
        <v>79</v>
      </c>
      <c r="F80" t="s">
        <v>7</v>
      </c>
    </row>
    <row r="81" spans="1:6" hidden="1" x14ac:dyDescent="0.5">
      <c r="A81">
        <v>5</v>
      </c>
      <c r="B81">
        <v>-75</v>
      </c>
      <c r="C81">
        <v>-75</v>
      </c>
      <c r="D81">
        <v>2437</v>
      </c>
      <c r="E81">
        <v>7</v>
      </c>
      <c r="F81" t="s">
        <v>8</v>
      </c>
    </row>
    <row r="82" spans="1:6" hidden="1" x14ac:dyDescent="0.5">
      <c r="A82">
        <v>5</v>
      </c>
      <c r="B82">
        <v>-52.68</v>
      </c>
      <c r="C82">
        <v>-53</v>
      </c>
      <c r="D82">
        <v>2437</v>
      </c>
      <c r="E82">
        <v>100</v>
      </c>
      <c r="F82" t="s">
        <v>9</v>
      </c>
    </row>
    <row r="83" spans="1:6" hidden="1" x14ac:dyDescent="0.5">
      <c r="A83">
        <v>5</v>
      </c>
      <c r="B83">
        <v>-41.77</v>
      </c>
      <c r="C83">
        <v>-41</v>
      </c>
      <c r="D83">
        <v>2437</v>
      </c>
      <c r="E83">
        <v>100</v>
      </c>
      <c r="F83" t="s">
        <v>10</v>
      </c>
    </row>
    <row r="84" spans="1:6" hidden="1" x14ac:dyDescent="0.5">
      <c r="A84">
        <v>5</v>
      </c>
      <c r="B84">
        <v>-61.95</v>
      </c>
      <c r="C84">
        <v>-63</v>
      </c>
      <c r="D84">
        <v>2437</v>
      </c>
      <c r="E84">
        <v>100</v>
      </c>
      <c r="F84" t="s">
        <v>11</v>
      </c>
    </row>
    <row r="85" spans="1:6" hidden="1" x14ac:dyDescent="0.5">
      <c r="A85">
        <v>5</v>
      </c>
      <c r="B85">
        <v>-79.2361111111111</v>
      </c>
      <c r="C85">
        <v>-78</v>
      </c>
      <c r="D85">
        <v>2437</v>
      </c>
      <c r="E85">
        <v>72</v>
      </c>
      <c r="F85" t="s">
        <v>12</v>
      </c>
    </row>
    <row r="86" spans="1:6" hidden="1" x14ac:dyDescent="0.5">
      <c r="A86">
        <v>5</v>
      </c>
      <c r="B86">
        <v>-63.468354430379698</v>
      </c>
      <c r="C86">
        <v>-63</v>
      </c>
      <c r="D86">
        <v>2437</v>
      </c>
      <c r="E86">
        <v>79</v>
      </c>
      <c r="F86" t="s">
        <v>13</v>
      </c>
    </row>
    <row r="87" spans="1:6" hidden="1" x14ac:dyDescent="0.5">
      <c r="A87">
        <v>5</v>
      </c>
      <c r="B87">
        <v>-81</v>
      </c>
      <c r="C87">
        <v>-82</v>
      </c>
      <c r="D87">
        <v>2437</v>
      </c>
      <c r="E87">
        <v>21</v>
      </c>
      <c r="F87" t="s">
        <v>14</v>
      </c>
    </row>
    <row r="88" spans="1:6" hidden="1" x14ac:dyDescent="0.5">
      <c r="A88">
        <v>5</v>
      </c>
      <c r="B88">
        <v>-82</v>
      </c>
      <c r="C88">
        <v>-82</v>
      </c>
      <c r="D88">
        <v>2437</v>
      </c>
      <c r="E88">
        <v>7</v>
      </c>
      <c r="F88" t="s">
        <v>57</v>
      </c>
    </row>
    <row r="89" spans="1:6" hidden="1" x14ac:dyDescent="0.5">
      <c r="A89">
        <v>5</v>
      </c>
      <c r="B89">
        <v>-76</v>
      </c>
      <c r="C89">
        <v>-76</v>
      </c>
      <c r="D89">
        <v>2437</v>
      </c>
      <c r="E89">
        <v>7</v>
      </c>
      <c r="F89" t="s">
        <v>56</v>
      </c>
    </row>
    <row r="90" spans="1:6" hidden="1" x14ac:dyDescent="0.5">
      <c r="A90">
        <v>5</v>
      </c>
      <c r="B90">
        <v>-87.861538461538501</v>
      </c>
      <c r="C90">
        <v>-88</v>
      </c>
      <c r="D90">
        <v>5180</v>
      </c>
      <c r="E90">
        <v>65</v>
      </c>
      <c r="F90" t="s">
        <v>6</v>
      </c>
    </row>
    <row r="91" spans="1:6" hidden="1" x14ac:dyDescent="0.5">
      <c r="A91">
        <v>5</v>
      </c>
      <c r="B91">
        <v>-80.9166666666667</v>
      </c>
      <c r="C91">
        <v>-81</v>
      </c>
      <c r="D91">
        <v>5180</v>
      </c>
      <c r="E91">
        <v>84</v>
      </c>
      <c r="F91" t="s">
        <v>7</v>
      </c>
    </row>
    <row r="92" spans="1:6" hidden="1" x14ac:dyDescent="0.5">
      <c r="A92">
        <v>5</v>
      </c>
      <c r="B92">
        <v>-65.959999999999994</v>
      </c>
      <c r="C92">
        <v>-65</v>
      </c>
      <c r="D92">
        <v>5180</v>
      </c>
      <c r="E92">
        <v>100</v>
      </c>
      <c r="F92" t="s">
        <v>9</v>
      </c>
    </row>
    <row r="93" spans="1:6" hidden="1" x14ac:dyDescent="0.5">
      <c r="A93">
        <v>5</v>
      </c>
      <c r="B93">
        <v>-58.75</v>
      </c>
      <c r="C93">
        <v>-58</v>
      </c>
      <c r="D93">
        <v>5180</v>
      </c>
      <c r="E93">
        <v>100</v>
      </c>
      <c r="F93" t="s">
        <v>10</v>
      </c>
    </row>
    <row r="94" spans="1:6" hidden="1" x14ac:dyDescent="0.5">
      <c r="A94">
        <v>5</v>
      </c>
      <c r="B94">
        <v>-69.540000000000006</v>
      </c>
      <c r="C94">
        <v>-70</v>
      </c>
      <c r="D94">
        <v>5180</v>
      </c>
      <c r="E94">
        <v>100</v>
      </c>
      <c r="F94" t="s">
        <v>11</v>
      </c>
    </row>
    <row r="95" spans="1:6" hidden="1" x14ac:dyDescent="0.5">
      <c r="A95">
        <v>5</v>
      </c>
      <c r="B95">
        <v>-89.25</v>
      </c>
      <c r="C95">
        <v>-89.5</v>
      </c>
      <c r="D95">
        <v>5180</v>
      </c>
      <c r="E95">
        <v>56</v>
      </c>
      <c r="F95" t="s">
        <v>12</v>
      </c>
    </row>
    <row r="96" spans="1:6" hidden="1" x14ac:dyDescent="0.5">
      <c r="A96">
        <v>5</v>
      </c>
      <c r="B96">
        <v>-75.584615384615404</v>
      </c>
      <c r="C96">
        <v>-75</v>
      </c>
      <c r="D96">
        <v>5180</v>
      </c>
      <c r="E96">
        <v>65</v>
      </c>
      <c r="F96" t="s">
        <v>13</v>
      </c>
    </row>
    <row r="97" spans="1:6" hidden="1" x14ac:dyDescent="0.5">
      <c r="A97">
        <v>5</v>
      </c>
      <c r="B97">
        <v>-90</v>
      </c>
      <c r="C97">
        <v>-90</v>
      </c>
      <c r="D97">
        <v>5180</v>
      </c>
      <c r="E97">
        <v>7</v>
      </c>
      <c r="F97" t="s">
        <v>14</v>
      </c>
    </row>
    <row r="98" spans="1:6" hidden="1" x14ac:dyDescent="0.5">
      <c r="A98">
        <v>6</v>
      </c>
      <c r="B98">
        <v>-88</v>
      </c>
      <c r="C98">
        <v>-88</v>
      </c>
      <c r="D98">
        <v>2437</v>
      </c>
      <c r="E98">
        <v>7</v>
      </c>
      <c r="F98" t="s">
        <v>2</v>
      </c>
    </row>
    <row r="99" spans="1:6" hidden="1" x14ac:dyDescent="0.5">
      <c r="A99">
        <v>6</v>
      </c>
      <c r="B99">
        <v>-82.837837837837796</v>
      </c>
      <c r="C99">
        <v>-83</v>
      </c>
      <c r="D99">
        <v>2437</v>
      </c>
      <c r="E99">
        <v>37</v>
      </c>
      <c r="F99" t="s">
        <v>3</v>
      </c>
    </row>
    <row r="100" spans="1:6" hidden="1" x14ac:dyDescent="0.5">
      <c r="A100">
        <v>6</v>
      </c>
      <c r="B100">
        <v>-82</v>
      </c>
      <c r="C100">
        <v>-82</v>
      </c>
      <c r="D100">
        <v>2437</v>
      </c>
      <c r="E100">
        <v>7</v>
      </c>
      <c r="F100" t="s">
        <v>4</v>
      </c>
    </row>
    <row r="101" spans="1:6" hidden="1" x14ac:dyDescent="0.5">
      <c r="A101">
        <v>6</v>
      </c>
      <c r="B101">
        <v>-76.571428571428598</v>
      </c>
      <c r="C101">
        <v>-76</v>
      </c>
      <c r="D101">
        <v>2437</v>
      </c>
      <c r="E101">
        <v>49</v>
      </c>
      <c r="F101" t="s">
        <v>6</v>
      </c>
    </row>
    <row r="102" spans="1:6" hidden="1" x14ac:dyDescent="0.5">
      <c r="A102">
        <v>6</v>
      </c>
      <c r="B102">
        <v>-55.397849462365599</v>
      </c>
      <c r="C102">
        <v>-56</v>
      </c>
      <c r="D102">
        <v>2437</v>
      </c>
      <c r="E102">
        <v>93</v>
      </c>
      <c r="F102" t="s">
        <v>7</v>
      </c>
    </row>
    <row r="103" spans="1:6" hidden="1" x14ac:dyDescent="0.5">
      <c r="A103">
        <v>6</v>
      </c>
      <c r="B103">
        <v>-79.366666666666703</v>
      </c>
      <c r="C103">
        <v>-80</v>
      </c>
      <c r="D103">
        <v>2437</v>
      </c>
      <c r="E103">
        <v>30</v>
      </c>
      <c r="F103" t="s">
        <v>8</v>
      </c>
    </row>
    <row r="104" spans="1:6" hidden="1" x14ac:dyDescent="0.5">
      <c r="A104">
        <v>6</v>
      </c>
      <c r="B104">
        <v>-63.230769230769198</v>
      </c>
      <c r="C104">
        <v>-63</v>
      </c>
      <c r="D104">
        <v>2437</v>
      </c>
      <c r="E104">
        <v>91</v>
      </c>
      <c r="F104" t="s">
        <v>9</v>
      </c>
    </row>
    <row r="105" spans="1:6" hidden="1" x14ac:dyDescent="0.5">
      <c r="A105">
        <v>6</v>
      </c>
      <c r="B105">
        <v>-38.79</v>
      </c>
      <c r="C105">
        <v>-38</v>
      </c>
      <c r="D105">
        <v>2437</v>
      </c>
      <c r="E105">
        <v>100</v>
      </c>
      <c r="F105" t="s">
        <v>10</v>
      </c>
    </row>
    <row r="106" spans="1:6" hidden="1" x14ac:dyDescent="0.5">
      <c r="A106">
        <v>6</v>
      </c>
      <c r="B106">
        <v>-63.674418604651201</v>
      </c>
      <c r="C106">
        <v>-63</v>
      </c>
      <c r="D106">
        <v>2437</v>
      </c>
      <c r="E106">
        <v>86</v>
      </c>
      <c r="F106" t="s">
        <v>11</v>
      </c>
    </row>
    <row r="107" spans="1:6" hidden="1" x14ac:dyDescent="0.5">
      <c r="A107">
        <v>6</v>
      </c>
      <c r="B107">
        <v>-77.875</v>
      </c>
      <c r="C107">
        <v>-77</v>
      </c>
      <c r="D107">
        <v>2437</v>
      </c>
      <c r="E107">
        <v>56</v>
      </c>
      <c r="F107" t="s">
        <v>12</v>
      </c>
    </row>
    <row r="108" spans="1:6" hidden="1" x14ac:dyDescent="0.5">
      <c r="A108">
        <v>6</v>
      </c>
      <c r="B108">
        <v>-64.363636363636402</v>
      </c>
      <c r="C108">
        <v>-63</v>
      </c>
      <c r="D108">
        <v>2437</v>
      </c>
      <c r="E108">
        <v>77</v>
      </c>
      <c r="F108" t="s">
        <v>13</v>
      </c>
    </row>
    <row r="109" spans="1:6" hidden="1" x14ac:dyDescent="0.5">
      <c r="A109">
        <v>6</v>
      </c>
      <c r="B109">
        <v>-76</v>
      </c>
      <c r="C109">
        <v>-76</v>
      </c>
      <c r="D109">
        <v>2437</v>
      </c>
      <c r="E109">
        <v>23</v>
      </c>
      <c r="F109" t="s">
        <v>14</v>
      </c>
    </row>
    <row r="110" spans="1:6" hidden="1" x14ac:dyDescent="0.5">
      <c r="A110">
        <v>6</v>
      </c>
      <c r="B110">
        <v>-74.857142857142904</v>
      </c>
      <c r="C110">
        <v>-75</v>
      </c>
      <c r="D110">
        <v>2437</v>
      </c>
      <c r="E110">
        <v>49</v>
      </c>
      <c r="F110" t="s">
        <v>56</v>
      </c>
    </row>
    <row r="111" spans="1:6" hidden="1" x14ac:dyDescent="0.5">
      <c r="A111">
        <v>6</v>
      </c>
      <c r="B111">
        <v>-82</v>
      </c>
      <c r="C111">
        <v>-82</v>
      </c>
      <c r="D111">
        <v>2437</v>
      </c>
      <c r="E111">
        <v>2</v>
      </c>
      <c r="F111" t="s">
        <v>15</v>
      </c>
    </row>
    <row r="112" spans="1:6" hidden="1" x14ac:dyDescent="0.5">
      <c r="A112">
        <v>6</v>
      </c>
      <c r="B112">
        <v>-89.5</v>
      </c>
      <c r="C112">
        <v>-89.5</v>
      </c>
      <c r="D112">
        <v>5180</v>
      </c>
      <c r="E112">
        <v>14</v>
      </c>
      <c r="F112" t="s">
        <v>6</v>
      </c>
    </row>
    <row r="113" spans="1:6" hidden="1" x14ac:dyDescent="0.5">
      <c r="A113">
        <v>6</v>
      </c>
      <c r="B113">
        <v>-68.3010752688172</v>
      </c>
      <c r="C113">
        <v>-68</v>
      </c>
      <c r="D113">
        <v>5180</v>
      </c>
      <c r="E113">
        <v>93</v>
      </c>
      <c r="F113" t="s">
        <v>7</v>
      </c>
    </row>
    <row r="114" spans="1:6" hidden="1" x14ac:dyDescent="0.5">
      <c r="A114">
        <v>6</v>
      </c>
      <c r="B114">
        <v>-90</v>
      </c>
      <c r="C114">
        <v>-89.5</v>
      </c>
      <c r="D114">
        <v>5180</v>
      </c>
      <c r="E114">
        <v>28</v>
      </c>
      <c r="F114" t="s">
        <v>8</v>
      </c>
    </row>
    <row r="115" spans="1:6" hidden="1" x14ac:dyDescent="0.5">
      <c r="A115">
        <v>6</v>
      </c>
      <c r="B115">
        <v>-71.9677419354839</v>
      </c>
      <c r="C115">
        <v>-72</v>
      </c>
      <c r="D115">
        <v>5180</v>
      </c>
      <c r="E115">
        <v>93</v>
      </c>
      <c r="F115" t="s">
        <v>9</v>
      </c>
    </row>
    <row r="116" spans="1:6" hidden="1" x14ac:dyDescent="0.5">
      <c r="A116">
        <v>6</v>
      </c>
      <c r="B116">
        <v>-52.11</v>
      </c>
      <c r="C116">
        <v>-52</v>
      </c>
      <c r="D116">
        <v>5180</v>
      </c>
      <c r="E116">
        <v>100</v>
      </c>
      <c r="F116" t="s">
        <v>10</v>
      </c>
    </row>
    <row r="117" spans="1:6" hidden="1" x14ac:dyDescent="0.5">
      <c r="A117">
        <v>6</v>
      </c>
      <c r="B117">
        <v>-71.22</v>
      </c>
      <c r="C117">
        <v>-71</v>
      </c>
      <c r="D117">
        <v>5180</v>
      </c>
      <c r="E117">
        <v>100</v>
      </c>
      <c r="F117" t="s">
        <v>11</v>
      </c>
    </row>
    <row r="118" spans="1:6" hidden="1" x14ac:dyDescent="0.5">
      <c r="A118">
        <v>6</v>
      </c>
      <c r="B118">
        <v>-89.6666666666667</v>
      </c>
      <c r="C118">
        <v>-89</v>
      </c>
      <c r="D118">
        <v>5180</v>
      </c>
      <c r="E118">
        <v>42</v>
      </c>
      <c r="F118" t="s">
        <v>12</v>
      </c>
    </row>
    <row r="119" spans="1:6" hidden="1" x14ac:dyDescent="0.5">
      <c r="A119">
        <v>6</v>
      </c>
      <c r="B119">
        <v>-78.708860759493703</v>
      </c>
      <c r="C119">
        <v>-79</v>
      </c>
      <c r="D119">
        <v>5180</v>
      </c>
      <c r="E119">
        <v>79</v>
      </c>
      <c r="F119" t="s">
        <v>13</v>
      </c>
    </row>
    <row r="120" spans="1:6" hidden="1" x14ac:dyDescent="0.5">
      <c r="A120">
        <v>6</v>
      </c>
      <c r="B120">
        <v>-92</v>
      </c>
      <c r="C120">
        <v>-92</v>
      </c>
      <c r="D120">
        <v>5180</v>
      </c>
      <c r="E120">
        <v>7</v>
      </c>
      <c r="F120" t="s">
        <v>14</v>
      </c>
    </row>
    <row r="121" spans="1:6" hidden="1" x14ac:dyDescent="0.5">
      <c r="A121">
        <v>7</v>
      </c>
      <c r="B121">
        <v>-88</v>
      </c>
      <c r="C121">
        <v>-88</v>
      </c>
      <c r="D121">
        <v>2437</v>
      </c>
      <c r="E121">
        <v>14</v>
      </c>
      <c r="F121" t="s">
        <v>2</v>
      </c>
    </row>
    <row r="122" spans="1:6" hidden="1" x14ac:dyDescent="0.5">
      <c r="A122">
        <v>7</v>
      </c>
      <c r="B122">
        <v>-79.571428571428598</v>
      </c>
      <c r="C122">
        <v>-80</v>
      </c>
      <c r="D122">
        <v>2437</v>
      </c>
      <c r="E122">
        <v>49</v>
      </c>
      <c r="F122" t="s">
        <v>3</v>
      </c>
    </row>
    <row r="123" spans="1:6" hidden="1" x14ac:dyDescent="0.5">
      <c r="A123">
        <v>7</v>
      </c>
      <c r="B123">
        <v>-81.6666666666667</v>
      </c>
      <c r="C123">
        <v>-82</v>
      </c>
      <c r="D123">
        <v>2437</v>
      </c>
      <c r="E123">
        <v>21</v>
      </c>
      <c r="F123" t="s">
        <v>4</v>
      </c>
    </row>
    <row r="124" spans="1:6" hidden="1" x14ac:dyDescent="0.5">
      <c r="A124">
        <v>7</v>
      </c>
      <c r="B124">
        <v>-80.400000000000006</v>
      </c>
      <c r="C124">
        <v>-80</v>
      </c>
      <c r="D124">
        <v>2437</v>
      </c>
      <c r="E124">
        <v>35</v>
      </c>
      <c r="F124" t="s">
        <v>6</v>
      </c>
    </row>
    <row r="125" spans="1:6" hidden="1" x14ac:dyDescent="0.5">
      <c r="A125">
        <v>7</v>
      </c>
      <c r="B125">
        <v>-54.65</v>
      </c>
      <c r="C125">
        <v>-54</v>
      </c>
      <c r="D125">
        <v>2437</v>
      </c>
      <c r="E125">
        <v>100</v>
      </c>
      <c r="F125" t="s">
        <v>7</v>
      </c>
    </row>
    <row r="126" spans="1:6" hidden="1" x14ac:dyDescent="0.5">
      <c r="A126">
        <v>7</v>
      </c>
      <c r="B126">
        <v>-75.8333333333333</v>
      </c>
      <c r="C126">
        <v>-76</v>
      </c>
      <c r="D126">
        <v>2437</v>
      </c>
      <c r="E126">
        <v>42</v>
      </c>
      <c r="F126" t="s">
        <v>8</v>
      </c>
    </row>
    <row r="127" spans="1:6" hidden="1" x14ac:dyDescent="0.5">
      <c r="A127">
        <v>7</v>
      </c>
      <c r="B127">
        <v>-62</v>
      </c>
      <c r="C127">
        <v>-62</v>
      </c>
      <c r="D127">
        <v>2437</v>
      </c>
      <c r="E127">
        <v>93</v>
      </c>
      <c r="F127" t="s">
        <v>9</v>
      </c>
    </row>
    <row r="128" spans="1:6" hidden="1" x14ac:dyDescent="0.5">
      <c r="A128">
        <v>7</v>
      </c>
      <c r="B128">
        <v>-43.72</v>
      </c>
      <c r="C128">
        <v>-43</v>
      </c>
      <c r="D128">
        <v>2437</v>
      </c>
      <c r="E128">
        <v>100</v>
      </c>
      <c r="F128" t="s">
        <v>10</v>
      </c>
    </row>
    <row r="129" spans="1:6" hidden="1" x14ac:dyDescent="0.5">
      <c r="A129">
        <v>7</v>
      </c>
      <c r="B129">
        <v>-57.71</v>
      </c>
      <c r="C129">
        <v>-57</v>
      </c>
      <c r="D129">
        <v>2437</v>
      </c>
      <c r="E129">
        <v>100</v>
      </c>
      <c r="F129" t="s">
        <v>11</v>
      </c>
    </row>
    <row r="130" spans="1:6" hidden="1" x14ac:dyDescent="0.5">
      <c r="A130">
        <v>7</v>
      </c>
      <c r="B130">
        <v>-71.8611111111111</v>
      </c>
      <c r="C130">
        <v>-72</v>
      </c>
      <c r="D130">
        <v>2437</v>
      </c>
      <c r="E130">
        <v>72</v>
      </c>
      <c r="F130" t="s">
        <v>12</v>
      </c>
    </row>
    <row r="131" spans="1:6" hidden="1" x14ac:dyDescent="0.5">
      <c r="A131">
        <v>7</v>
      </c>
      <c r="B131">
        <v>-66</v>
      </c>
      <c r="C131">
        <v>-64.5</v>
      </c>
      <c r="D131">
        <v>2437</v>
      </c>
      <c r="E131">
        <v>70</v>
      </c>
      <c r="F131" t="s">
        <v>13</v>
      </c>
    </row>
    <row r="132" spans="1:6" hidden="1" x14ac:dyDescent="0.5">
      <c r="A132">
        <v>7</v>
      </c>
      <c r="B132">
        <v>-75.603448275862107</v>
      </c>
      <c r="C132">
        <v>-76</v>
      </c>
      <c r="D132">
        <v>2437</v>
      </c>
      <c r="E132">
        <v>58</v>
      </c>
      <c r="F132" t="s">
        <v>14</v>
      </c>
    </row>
    <row r="133" spans="1:6" hidden="1" x14ac:dyDescent="0.5">
      <c r="A133">
        <v>7</v>
      </c>
      <c r="B133">
        <v>-83</v>
      </c>
      <c r="C133">
        <v>-83</v>
      </c>
      <c r="D133">
        <v>2437</v>
      </c>
      <c r="E133">
        <v>7</v>
      </c>
      <c r="F133" t="s">
        <v>56</v>
      </c>
    </row>
    <row r="134" spans="1:6" hidden="1" x14ac:dyDescent="0.5">
      <c r="A134">
        <v>7</v>
      </c>
      <c r="B134">
        <v>-85</v>
      </c>
      <c r="C134">
        <v>-85</v>
      </c>
      <c r="D134">
        <v>2437</v>
      </c>
      <c r="E134">
        <v>7</v>
      </c>
      <c r="F134" t="s">
        <v>15</v>
      </c>
    </row>
    <row r="135" spans="1:6" hidden="1" x14ac:dyDescent="0.5">
      <c r="A135">
        <v>7</v>
      </c>
      <c r="B135">
        <v>-65.97</v>
      </c>
      <c r="C135">
        <v>-66</v>
      </c>
      <c r="D135">
        <v>5180</v>
      </c>
      <c r="E135">
        <v>100</v>
      </c>
      <c r="F135" t="s">
        <v>7</v>
      </c>
    </row>
    <row r="136" spans="1:6" hidden="1" x14ac:dyDescent="0.5">
      <c r="A136">
        <v>7</v>
      </c>
      <c r="B136">
        <v>-91.3333333333333</v>
      </c>
      <c r="C136">
        <v>-90</v>
      </c>
      <c r="D136">
        <v>5180</v>
      </c>
      <c r="E136">
        <v>21</v>
      </c>
      <c r="F136" t="s">
        <v>8</v>
      </c>
    </row>
    <row r="137" spans="1:6" hidden="1" x14ac:dyDescent="0.5">
      <c r="A137">
        <v>7</v>
      </c>
      <c r="B137">
        <v>-69.19</v>
      </c>
      <c r="C137">
        <v>-70</v>
      </c>
      <c r="D137">
        <v>5180</v>
      </c>
      <c r="E137">
        <v>100</v>
      </c>
      <c r="F137" t="s">
        <v>9</v>
      </c>
    </row>
    <row r="138" spans="1:6" hidden="1" x14ac:dyDescent="0.5">
      <c r="A138">
        <v>7</v>
      </c>
      <c r="B138">
        <v>-51.14</v>
      </c>
      <c r="C138">
        <v>-51</v>
      </c>
      <c r="D138">
        <v>5180</v>
      </c>
      <c r="E138">
        <v>100</v>
      </c>
      <c r="F138" t="s">
        <v>10</v>
      </c>
    </row>
    <row r="139" spans="1:6" hidden="1" x14ac:dyDescent="0.5">
      <c r="A139">
        <v>7</v>
      </c>
      <c r="B139">
        <v>-73.182795698924707</v>
      </c>
      <c r="C139">
        <v>-73</v>
      </c>
      <c r="D139">
        <v>5180</v>
      </c>
      <c r="E139">
        <v>93</v>
      </c>
      <c r="F139" t="s">
        <v>11</v>
      </c>
    </row>
    <row r="140" spans="1:6" hidden="1" x14ac:dyDescent="0.5">
      <c r="A140">
        <v>7</v>
      </c>
      <c r="B140">
        <v>-90.8333333333333</v>
      </c>
      <c r="C140">
        <v>-90.5</v>
      </c>
      <c r="D140">
        <v>5180</v>
      </c>
      <c r="E140">
        <v>42</v>
      </c>
      <c r="F140" t="s">
        <v>12</v>
      </c>
    </row>
    <row r="141" spans="1:6" hidden="1" x14ac:dyDescent="0.5">
      <c r="A141">
        <v>7</v>
      </c>
      <c r="B141">
        <v>-82.019607843137294</v>
      </c>
      <c r="C141">
        <v>-81</v>
      </c>
      <c r="D141">
        <v>5180</v>
      </c>
      <c r="E141">
        <v>51</v>
      </c>
      <c r="F141" t="s">
        <v>13</v>
      </c>
    </row>
    <row r="142" spans="1:6" hidden="1" x14ac:dyDescent="0.5">
      <c r="A142">
        <v>7</v>
      </c>
      <c r="B142">
        <v>-87.3333333333333</v>
      </c>
      <c r="C142">
        <v>-87</v>
      </c>
      <c r="D142">
        <v>5180</v>
      </c>
      <c r="E142">
        <v>63</v>
      </c>
      <c r="F142" t="s">
        <v>14</v>
      </c>
    </row>
    <row r="143" spans="1:6" hidden="1" x14ac:dyDescent="0.5">
      <c r="A143">
        <v>8</v>
      </c>
      <c r="B143">
        <v>-86</v>
      </c>
      <c r="C143">
        <v>-86</v>
      </c>
      <c r="D143">
        <v>2437</v>
      </c>
      <c r="E143">
        <v>7</v>
      </c>
      <c r="F143" t="s">
        <v>2</v>
      </c>
    </row>
    <row r="144" spans="1:6" hidden="1" x14ac:dyDescent="0.5">
      <c r="A144">
        <v>8</v>
      </c>
      <c r="B144">
        <v>-82</v>
      </c>
      <c r="C144">
        <v>-82</v>
      </c>
      <c r="D144">
        <v>2437</v>
      </c>
      <c r="E144">
        <v>7</v>
      </c>
      <c r="F144" t="s">
        <v>3</v>
      </c>
    </row>
    <row r="145" spans="1:6" hidden="1" x14ac:dyDescent="0.5">
      <c r="A145">
        <v>8</v>
      </c>
      <c r="B145">
        <v>-81.086956521739097</v>
      </c>
      <c r="C145">
        <v>-82</v>
      </c>
      <c r="D145">
        <v>2437</v>
      </c>
      <c r="E145">
        <v>23</v>
      </c>
      <c r="F145" t="s">
        <v>4</v>
      </c>
    </row>
    <row r="146" spans="1:6" hidden="1" x14ac:dyDescent="0.5">
      <c r="A146">
        <v>8</v>
      </c>
      <c r="B146">
        <v>-66.924050632911403</v>
      </c>
      <c r="C146">
        <v>-66</v>
      </c>
      <c r="D146">
        <v>2437</v>
      </c>
      <c r="E146">
        <v>79</v>
      </c>
      <c r="F146" t="s">
        <v>7</v>
      </c>
    </row>
    <row r="147" spans="1:6" hidden="1" x14ac:dyDescent="0.5">
      <c r="A147">
        <v>8</v>
      </c>
      <c r="B147">
        <v>-65.707692307692298</v>
      </c>
      <c r="C147">
        <v>-66</v>
      </c>
      <c r="D147">
        <v>2437</v>
      </c>
      <c r="E147">
        <v>65</v>
      </c>
      <c r="F147" t="s">
        <v>8</v>
      </c>
    </row>
    <row r="148" spans="1:6" hidden="1" x14ac:dyDescent="0.5">
      <c r="A148">
        <v>8</v>
      </c>
      <c r="B148">
        <v>-67.9722222222222</v>
      </c>
      <c r="C148">
        <v>-68</v>
      </c>
      <c r="D148">
        <v>2437</v>
      </c>
      <c r="E148">
        <v>72</v>
      </c>
      <c r="F148" t="s">
        <v>9</v>
      </c>
    </row>
    <row r="149" spans="1:6" hidden="1" x14ac:dyDescent="0.5">
      <c r="A149">
        <v>8</v>
      </c>
      <c r="B149">
        <v>-44.86</v>
      </c>
      <c r="C149">
        <v>-45</v>
      </c>
      <c r="D149">
        <v>2437</v>
      </c>
      <c r="E149">
        <v>100</v>
      </c>
      <c r="F149" t="s">
        <v>10</v>
      </c>
    </row>
    <row r="150" spans="1:6" hidden="1" x14ac:dyDescent="0.5">
      <c r="A150">
        <v>8</v>
      </c>
      <c r="B150">
        <v>-61.74</v>
      </c>
      <c r="C150">
        <v>-61</v>
      </c>
      <c r="D150">
        <v>2437</v>
      </c>
      <c r="E150">
        <v>100</v>
      </c>
      <c r="F150" t="s">
        <v>11</v>
      </c>
    </row>
    <row r="151" spans="1:6" hidden="1" x14ac:dyDescent="0.5">
      <c r="A151">
        <v>8</v>
      </c>
      <c r="B151">
        <v>-75.2</v>
      </c>
      <c r="C151">
        <v>-76</v>
      </c>
      <c r="D151">
        <v>2437</v>
      </c>
      <c r="E151">
        <v>35</v>
      </c>
      <c r="F151" t="s">
        <v>12</v>
      </c>
    </row>
    <row r="152" spans="1:6" hidden="1" x14ac:dyDescent="0.5">
      <c r="A152">
        <v>8</v>
      </c>
      <c r="B152">
        <v>-61</v>
      </c>
      <c r="C152">
        <v>-61</v>
      </c>
      <c r="D152">
        <v>2437</v>
      </c>
      <c r="E152">
        <v>35</v>
      </c>
      <c r="F152" t="s">
        <v>13</v>
      </c>
    </row>
    <row r="153" spans="1:6" hidden="1" x14ac:dyDescent="0.5">
      <c r="A153">
        <v>8</v>
      </c>
      <c r="B153">
        <v>-65.265822784810098</v>
      </c>
      <c r="C153">
        <v>-65</v>
      </c>
      <c r="D153">
        <v>2437</v>
      </c>
      <c r="E153">
        <v>79</v>
      </c>
      <c r="F153" t="s">
        <v>14</v>
      </c>
    </row>
    <row r="154" spans="1:6" hidden="1" x14ac:dyDescent="0.5">
      <c r="A154">
        <v>8</v>
      </c>
      <c r="B154">
        <v>-81.533333333333303</v>
      </c>
      <c r="C154">
        <v>-82</v>
      </c>
      <c r="D154">
        <v>2437</v>
      </c>
      <c r="E154">
        <v>30</v>
      </c>
      <c r="F154" t="s">
        <v>15</v>
      </c>
    </row>
    <row r="155" spans="1:6" hidden="1" x14ac:dyDescent="0.5">
      <c r="A155">
        <v>8</v>
      </c>
      <c r="B155">
        <v>-79.5</v>
      </c>
      <c r="C155">
        <v>-79.5</v>
      </c>
      <c r="D155">
        <v>5180</v>
      </c>
      <c r="E155">
        <v>42</v>
      </c>
      <c r="F155" t="s">
        <v>7</v>
      </c>
    </row>
    <row r="156" spans="1:6" hidden="1" x14ac:dyDescent="0.5">
      <c r="A156">
        <v>8</v>
      </c>
      <c r="B156">
        <v>-82.9027777777778</v>
      </c>
      <c r="C156">
        <v>-83</v>
      </c>
      <c r="D156">
        <v>5180</v>
      </c>
      <c r="E156">
        <v>72</v>
      </c>
      <c r="F156" t="s">
        <v>8</v>
      </c>
    </row>
    <row r="157" spans="1:6" hidden="1" x14ac:dyDescent="0.5">
      <c r="A157">
        <v>8</v>
      </c>
      <c r="B157">
        <v>-73.267441860465098</v>
      </c>
      <c r="C157">
        <v>-73</v>
      </c>
      <c r="D157">
        <v>5180</v>
      </c>
      <c r="E157">
        <v>86</v>
      </c>
      <c r="F157" t="s">
        <v>9</v>
      </c>
    </row>
    <row r="158" spans="1:6" hidden="1" x14ac:dyDescent="0.5">
      <c r="A158">
        <v>8</v>
      </c>
      <c r="B158">
        <v>-60.03</v>
      </c>
      <c r="C158">
        <v>-60</v>
      </c>
      <c r="D158">
        <v>5180</v>
      </c>
      <c r="E158">
        <v>100</v>
      </c>
      <c r="F158" t="s">
        <v>10</v>
      </c>
    </row>
    <row r="159" spans="1:6" hidden="1" x14ac:dyDescent="0.5">
      <c r="A159">
        <v>8</v>
      </c>
      <c r="B159">
        <v>-67.59</v>
      </c>
      <c r="C159">
        <v>-68</v>
      </c>
      <c r="D159">
        <v>5180</v>
      </c>
      <c r="E159">
        <v>100</v>
      </c>
      <c r="F159" t="s">
        <v>11</v>
      </c>
    </row>
    <row r="160" spans="1:6" hidden="1" x14ac:dyDescent="0.5">
      <c r="A160">
        <v>8</v>
      </c>
      <c r="B160">
        <v>-84.6388888888889</v>
      </c>
      <c r="C160">
        <v>-84</v>
      </c>
      <c r="D160">
        <v>5180</v>
      </c>
      <c r="E160">
        <v>72</v>
      </c>
      <c r="F160" t="s">
        <v>13</v>
      </c>
    </row>
    <row r="161" spans="1:6" hidden="1" x14ac:dyDescent="0.5">
      <c r="A161">
        <v>8</v>
      </c>
      <c r="B161">
        <v>-88.066666666666706</v>
      </c>
      <c r="C161">
        <v>-88</v>
      </c>
      <c r="D161">
        <v>5180</v>
      </c>
      <c r="E161">
        <v>30</v>
      </c>
      <c r="F161" t="s">
        <v>14</v>
      </c>
    </row>
    <row r="162" spans="1:6" hidden="1" x14ac:dyDescent="0.5">
      <c r="A162">
        <v>9</v>
      </c>
      <c r="B162">
        <v>-83</v>
      </c>
      <c r="C162">
        <v>-83</v>
      </c>
      <c r="D162">
        <v>2437</v>
      </c>
      <c r="E162">
        <v>7</v>
      </c>
      <c r="F162" t="s">
        <v>3</v>
      </c>
    </row>
    <row r="163" spans="1:6" hidden="1" x14ac:dyDescent="0.5">
      <c r="A163">
        <v>9</v>
      </c>
      <c r="B163">
        <v>-72</v>
      </c>
      <c r="C163">
        <v>-71</v>
      </c>
      <c r="D163">
        <v>2437</v>
      </c>
      <c r="E163">
        <v>49</v>
      </c>
      <c r="F163" t="s">
        <v>4</v>
      </c>
    </row>
    <row r="164" spans="1:6" hidden="1" x14ac:dyDescent="0.5">
      <c r="A164">
        <v>9</v>
      </c>
      <c r="B164">
        <v>-64.088607594936704</v>
      </c>
      <c r="C164">
        <v>-64</v>
      </c>
      <c r="D164">
        <v>2437</v>
      </c>
      <c r="E164">
        <v>79</v>
      </c>
      <c r="F164" t="s">
        <v>7</v>
      </c>
    </row>
    <row r="165" spans="1:6" hidden="1" x14ac:dyDescent="0.5">
      <c r="A165">
        <v>9</v>
      </c>
      <c r="B165">
        <v>-60.4722222222222</v>
      </c>
      <c r="C165">
        <v>-60</v>
      </c>
      <c r="D165">
        <v>2437</v>
      </c>
      <c r="E165">
        <v>72</v>
      </c>
      <c r="F165" t="s">
        <v>8</v>
      </c>
    </row>
    <row r="166" spans="1:6" hidden="1" x14ac:dyDescent="0.5">
      <c r="A166">
        <v>9</v>
      </c>
      <c r="B166">
        <v>-69.7</v>
      </c>
      <c r="C166">
        <v>-68</v>
      </c>
      <c r="D166">
        <v>2437</v>
      </c>
      <c r="E166">
        <v>70</v>
      </c>
      <c r="F166" t="s">
        <v>9</v>
      </c>
    </row>
    <row r="167" spans="1:6" hidden="1" x14ac:dyDescent="0.5">
      <c r="A167">
        <v>9</v>
      </c>
      <c r="B167">
        <v>-56.95</v>
      </c>
      <c r="C167">
        <v>-56</v>
      </c>
      <c r="D167">
        <v>2437</v>
      </c>
      <c r="E167">
        <v>100</v>
      </c>
      <c r="F167" t="s">
        <v>10</v>
      </c>
    </row>
    <row r="168" spans="1:6" hidden="1" x14ac:dyDescent="0.5">
      <c r="A168">
        <v>9</v>
      </c>
      <c r="B168">
        <v>-52.11</v>
      </c>
      <c r="C168">
        <v>-51</v>
      </c>
      <c r="D168">
        <v>2437</v>
      </c>
      <c r="E168">
        <v>100</v>
      </c>
      <c r="F168" t="s">
        <v>11</v>
      </c>
    </row>
    <row r="169" spans="1:6" hidden="1" x14ac:dyDescent="0.5">
      <c r="A169">
        <v>9</v>
      </c>
      <c r="B169">
        <v>-79.6666666666667</v>
      </c>
      <c r="C169">
        <v>-80</v>
      </c>
      <c r="D169">
        <v>2437</v>
      </c>
      <c r="E169">
        <v>21</v>
      </c>
      <c r="F169" t="s">
        <v>12</v>
      </c>
    </row>
    <row r="170" spans="1:6" hidden="1" x14ac:dyDescent="0.5">
      <c r="A170">
        <v>9</v>
      </c>
      <c r="B170">
        <v>-69.960784313725497</v>
      </c>
      <c r="C170">
        <v>-70</v>
      </c>
      <c r="D170">
        <v>2437</v>
      </c>
      <c r="E170">
        <v>51</v>
      </c>
      <c r="F170" t="s">
        <v>13</v>
      </c>
    </row>
    <row r="171" spans="1:6" hidden="1" x14ac:dyDescent="0.5">
      <c r="A171">
        <v>9</v>
      </c>
      <c r="B171">
        <v>-61.636363636363598</v>
      </c>
      <c r="C171">
        <v>-61</v>
      </c>
      <c r="D171">
        <v>2437</v>
      </c>
      <c r="E171">
        <v>77</v>
      </c>
      <c r="F171" t="s">
        <v>14</v>
      </c>
    </row>
    <row r="172" spans="1:6" hidden="1" x14ac:dyDescent="0.5">
      <c r="A172">
        <v>9</v>
      </c>
      <c r="B172">
        <v>-84</v>
      </c>
      <c r="C172">
        <v>-84</v>
      </c>
      <c r="D172">
        <v>2437</v>
      </c>
      <c r="E172">
        <v>7</v>
      </c>
      <c r="F172" t="s">
        <v>15</v>
      </c>
    </row>
    <row r="173" spans="1:6" hidden="1" x14ac:dyDescent="0.5">
      <c r="A173">
        <v>9</v>
      </c>
      <c r="B173">
        <v>-78</v>
      </c>
      <c r="C173">
        <v>-78</v>
      </c>
      <c r="D173">
        <v>5180</v>
      </c>
      <c r="E173">
        <v>14</v>
      </c>
      <c r="F173" t="s">
        <v>7</v>
      </c>
    </row>
    <row r="174" spans="1:6" hidden="1" x14ac:dyDescent="0.5">
      <c r="A174">
        <v>9</v>
      </c>
      <c r="B174">
        <v>-81.909090909090907</v>
      </c>
      <c r="C174">
        <v>-82</v>
      </c>
      <c r="D174">
        <v>5180</v>
      </c>
      <c r="E174">
        <v>77</v>
      </c>
      <c r="F174" t="s">
        <v>8</v>
      </c>
    </row>
    <row r="175" spans="1:6" hidden="1" x14ac:dyDescent="0.5">
      <c r="A175">
        <v>9</v>
      </c>
      <c r="B175">
        <v>-73.397849462365599</v>
      </c>
      <c r="C175">
        <v>-73</v>
      </c>
      <c r="D175">
        <v>5180</v>
      </c>
      <c r="E175">
        <v>93</v>
      </c>
      <c r="F175" t="s">
        <v>9</v>
      </c>
    </row>
    <row r="176" spans="1:6" hidden="1" x14ac:dyDescent="0.5">
      <c r="A176">
        <v>9</v>
      </c>
      <c r="B176">
        <v>-61.86</v>
      </c>
      <c r="C176">
        <v>-62</v>
      </c>
      <c r="D176">
        <v>5180</v>
      </c>
      <c r="E176">
        <v>100</v>
      </c>
      <c r="F176" t="s">
        <v>10</v>
      </c>
    </row>
    <row r="177" spans="1:6" hidden="1" x14ac:dyDescent="0.5">
      <c r="A177">
        <v>9</v>
      </c>
      <c r="B177">
        <v>-67.31</v>
      </c>
      <c r="C177">
        <v>-67</v>
      </c>
      <c r="D177">
        <v>5180</v>
      </c>
      <c r="E177">
        <v>100</v>
      </c>
      <c r="F177" t="s">
        <v>11</v>
      </c>
    </row>
    <row r="178" spans="1:6" hidden="1" x14ac:dyDescent="0.5">
      <c r="A178">
        <v>9</v>
      </c>
      <c r="B178">
        <v>-89</v>
      </c>
      <c r="C178">
        <v>-89</v>
      </c>
      <c r="D178">
        <v>5180</v>
      </c>
      <c r="E178">
        <v>14</v>
      </c>
      <c r="F178" t="s">
        <v>13</v>
      </c>
    </row>
    <row r="179" spans="1:6" hidden="1" x14ac:dyDescent="0.5">
      <c r="A179">
        <v>9</v>
      </c>
      <c r="B179">
        <v>-81.724137931034505</v>
      </c>
      <c r="C179">
        <v>-81</v>
      </c>
      <c r="D179">
        <v>5180</v>
      </c>
      <c r="E179">
        <v>58</v>
      </c>
      <c r="F179" t="s">
        <v>14</v>
      </c>
    </row>
    <row r="180" spans="1:6" hidden="1" x14ac:dyDescent="0.5">
      <c r="A180">
        <v>10</v>
      </c>
      <c r="B180">
        <v>-69.0277777777778</v>
      </c>
      <c r="C180">
        <v>-69</v>
      </c>
      <c r="D180">
        <v>2437</v>
      </c>
      <c r="E180">
        <v>72</v>
      </c>
      <c r="F180" t="s">
        <v>4</v>
      </c>
    </row>
    <row r="181" spans="1:6" hidden="1" x14ac:dyDescent="0.5">
      <c r="A181">
        <v>10</v>
      </c>
      <c r="B181">
        <v>-85.25</v>
      </c>
      <c r="C181">
        <v>-85</v>
      </c>
      <c r="D181">
        <v>2437</v>
      </c>
      <c r="E181">
        <v>28</v>
      </c>
      <c r="F181" t="s">
        <v>6</v>
      </c>
    </row>
    <row r="182" spans="1:6" hidden="1" x14ac:dyDescent="0.5">
      <c r="A182">
        <v>10</v>
      </c>
      <c r="B182">
        <v>-75</v>
      </c>
      <c r="C182">
        <v>-75</v>
      </c>
      <c r="D182">
        <v>2437</v>
      </c>
      <c r="E182">
        <v>42</v>
      </c>
      <c r="F182" t="s">
        <v>7</v>
      </c>
    </row>
    <row r="183" spans="1:6" hidden="1" x14ac:dyDescent="0.5">
      <c r="A183">
        <v>10</v>
      </c>
      <c r="B183">
        <v>-63.5822784810127</v>
      </c>
      <c r="C183">
        <v>-64</v>
      </c>
      <c r="D183">
        <v>2437</v>
      </c>
      <c r="E183">
        <v>79</v>
      </c>
      <c r="F183" t="s">
        <v>8</v>
      </c>
    </row>
    <row r="184" spans="1:6" hidden="1" x14ac:dyDescent="0.5">
      <c r="A184">
        <v>10</v>
      </c>
      <c r="B184">
        <v>-68.875</v>
      </c>
      <c r="C184">
        <v>-69</v>
      </c>
      <c r="D184">
        <v>2437</v>
      </c>
      <c r="E184">
        <v>56</v>
      </c>
      <c r="F184" t="s">
        <v>9</v>
      </c>
    </row>
    <row r="185" spans="1:6" hidden="1" x14ac:dyDescent="0.5">
      <c r="A185">
        <v>10</v>
      </c>
      <c r="B185">
        <v>-62.384615384615401</v>
      </c>
      <c r="C185">
        <v>-63</v>
      </c>
      <c r="D185">
        <v>2437</v>
      </c>
      <c r="E185">
        <v>91</v>
      </c>
      <c r="F185" t="s">
        <v>10</v>
      </c>
    </row>
    <row r="186" spans="1:6" hidden="1" x14ac:dyDescent="0.5">
      <c r="A186">
        <v>10</v>
      </c>
      <c r="B186">
        <v>-48.65</v>
      </c>
      <c r="C186">
        <v>-48</v>
      </c>
      <c r="D186">
        <v>2437</v>
      </c>
      <c r="E186">
        <v>100</v>
      </c>
      <c r="F186" t="s">
        <v>11</v>
      </c>
    </row>
    <row r="187" spans="1:6" hidden="1" x14ac:dyDescent="0.5">
      <c r="A187">
        <v>10</v>
      </c>
      <c r="B187">
        <v>-83</v>
      </c>
      <c r="C187">
        <v>-83</v>
      </c>
      <c r="D187">
        <v>2437</v>
      </c>
      <c r="E187">
        <v>14</v>
      </c>
      <c r="F187" t="s">
        <v>12</v>
      </c>
    </row>
    <row r="188" spans="1:6" hidden="1" x14ac:dyDescent="0.5">
      <c r="A188">
        <v>10</v>
      </c>
      <c r="B188">
        <v>-78</v>
      </c>
      <c r="C188">
        <v>-78</v>
      </c>
      <c r="D188">
        <v>2437</v>
      </c>
      <c r="E188">
        <v>14</v>
      </c>
      <c r="F188" t="s">
        <v>13</v>
      </c>
    </row>
    <row r="189" spans="1:6" hidden="1" x14ac:dyDescent="0.5">
      <c r="A189">
        <v>10</v>
      </c>
      <c r="B189">
        <v>-61.62</v>
      </c>
      <c r="C189">
        <v>-61</v>
      </c>
      <c r="D189">
        <v>2437</v>
      </c>
      <c r="E189">
        <v>100</v>
      </c>
      <c r="F189" t="s">
        <v>14</v>
      </c>
    </row>
    <row r="190" spans="1:6" hidden="1" x14ac:dyDescent="0.5">
      <c r="A190">
        <v>10</v>
      </c>
      <c r="B190">
        <v>-89.857142857142904</v>
      </c>
      <c r="C190">
        <v>-90</v>
      </c>
      <c r="D190">
        <v>5180</v>
      </c>
      <c r="E190">
        <v>49</v>
      </c>
      <c r="F190" t="s">
        <v>4</v>
      </c>
    </row>
    <row r="191" spans="1:6" hidden="1" x14ac:dyDescent="0.5">
      <c r="A191">
        <v>10</v>
      </c>
      <c r="B191">
        <v>-89.75</v>
      </c>
      <c r="C191">
        <v>-89.5</v>
      </c>
      <c r="D191">
        <v>5180</v>
      </c>
      <c r="E191">
        <v>56</v>
      </c>
      <c r="F191" t="s">
        <v>7</v>
      </c>
    </row>
    <row r="192" spans="1:6" hidden="1" x14ac:dyDescent="0.5">
      <c r="A192">
        <v>10</v>
      </c>
      <c r="B192">
        <v>-84.353846153846106</v>
      </c>
      <c r="C192">
        <v>-84</v>
      </c>
      <c r="D192">
        <v>5180</v>
      </c>
      <c r="E192">
        <v>65</v>
      </c>
      <c r="F192" t="s">
        <v>8</v>
      </c>
    </row>
    <row r="193" spans="1:6" hidden="1" x14ac:dyDescent="0.5">
      <c r="A193">
        <v>10</v>
      </c>
      <c r="B193">
        <v>-80.734177215189902</v>
      </c>
      <c r="C193">
        <v>-81</v>
      </c>
      <c r="D193">
        <v>5180</v>
      </c>
      <c r="E193">
        <v>79</v>
      </c>
      <c r="F193" t="s">
        <v>9</v>
      </c>
    </row>
    <row r="194" spans="1:6" hidden="1" x14ac:dyDescent="0.5">
      <c r="A194">
        <v>10</v>
      </c>
      <c r="B194">
        <v>-65.39</v>
      </c>
      <c r="C194">
        <v>-65</v>
      </c>
      <c r="D194">
        <v>5180</v>
      </c>
      <c r="E194">
        <v>100</v>
      </c>
      <c r="F194" t="s">
        <v>10</v>
      </c>
    </row>
    <row r="195" spans="1:6" hidden="1" x14ac:dyDescent="0.5">
      <c r="A195">
        <v>10</v>
      </c>
      <c r="B195">
        <v>-62.44</v>
      </c>
      <c r="C195">
        <v>-62</v>
      </c>
      <c r="D195">
        <v>5180</v>
      </c>
      <c r="E195">
        <v>100</v>
      </c>
      <c r="F195" t="s">
        <v>11</v>
      </c>
    </row>
    <row r="196" spans="1:6" hidden="1" x14ac:dyDescent="0.5">
      <c r="A196">
        <v>10</v>
      </c>
      <c r="B196">
        <v>-82.7931034482759</v>
      </c>
      <c r="C196">
        <v>-84</v>
      </c>
      <c r="D196">
        <v>5180</v>
      </c>
      <c r="E196">
        <v>58</v>
      </c>
      <c r="F196" t="s">
        <v>14</v>
      </c>
    </row>
    <row r="197" spans="1:6" hidden="1" x14ac:dyDescent="0.5">
      <c r="A197">
        <v>11</v>
      </c>
      <c r="B197">
        <v>-71.451612903225794</v>
      </c>
      <c r="C197">
        <v>-71</v>
      </c>
      <c r="D197">
        <v>2437</v>
      </c>
      <c r="E197">
        <v>93</v>
      </c>
      <c r="F197" t="s">
        <v>4</v>
      </c>
    </row>
    <row r="198" spans="1:6" hidden="1" x14ac:dyDescent="0.5">
      <c r="A198">
        <v>11</v>
      </c>
      <c r="B198">
        <v>-76.274509803921603</v>
      </c>
      <c r="C198">
        <v>-77</v>
      </c>
      <c r="D198">
        <v>2437</v>
      </c>
      <c r="E198">
        <v>51</v>
      </c>
      <c r="F198" t="s">
        <v>7</v>
      </c>
    </row>
    <row r="199" spans="1:6" hidden="1" x14ac:dyDescent="0.5">
      <c r="A199">
        <v>11</v>
      </c>
      <c r="B199">
        <v>-60.451612903225801</v>
      </c>
      <c r="C199">
        <v>-60</v>
      </c>
      <c r="D199">
        <v>2437</v>
      </c>
      <c r="E199">
        <v>93</v>
      </c>
      <c r="F199" t="s">
        <v>8</v>
      </c>
    </row>
    <row r="200" spans="1:6" hidden="1" x14ac:dyDescent="0.5">
      <c r="A200">
        <v>11</v>
      </c>
      <c r="B200">
        <v>-74.189189189189193</v>
      </c>
      <c r="C200">
        <v>-73</v>
      </c>
      <c r="D200">
        <v>2437</v>
      </c>
      <c r="E200">
        <v>37</v>
      </c>
      <c r="F200" t="s">
        <v>9</v>
      </c>
    </row>
    <row r="201" spans="1:6" hidden="1" x14ac:dyDescent="0.5">
      <c r="A201">
        <v>11</v>
      </c>
      <c r="B201">
        <v>-63.837209302325597</v>
      </c>
      <c r="C201">
        <v>-63</v>
      </c>
      <c r="D201">
        <v>2437</v>
      </c>
      <c r="E201">
        <v>86</v>
      </c>
      <c r="F201" t="s">
        <v>10</v>
      </c>
    </row>
    <row r="202" spans="1:6" hidden="1" x14ac:dyDescent="0.5">
      <c r="A202">
        <v>11</v>
      </c>
      <c r="B202">
        <v>-41.0322580645161</v>
      </c>
      <c r="C202">
        <v>-40</v>
      </c>
      <c r="D202">
        <v>2437</v>
      </c>
      <c r="E202">
        <v>93</v>
      </c>
      <c r="F202" t="s">
        <v>11</v>
      </c>
    </row>
    <row r="203" spans="1:6" hidden="1" x14ac:dyDescent="0.5">
      <c r="A203">
        <v>11</v>
      </c>
      <c r="B203">
        <v>-73.4444444444444</v>
      </c>
      <c r="C203">
        <v>-73</v>
      </c>
      <c r="D203">
        <v>2437</v>
      </c>
      <c r="E203">
        <v>63</v>
      </c>
      <c r="F203" t="s">
        <v>13</v>
      </c>
    </row>
    <row r="204" spans="1:6" hidden="1" x14ac:dyDescent="0.5">
      <c r="A204">
        <v>11</v>
      </c>
      <c r="B204">
        <v>-58.64</v>
      </c>
      <c r="C204">
        <v>-59</v>
      </c>
      <c r="D204">
        <v>2437</v>
      </c>
      <c r="E204">
        <v>100</v>
      </c>
      <c r="F204" t="s">
        <v>14</v>
      </c>
    </row>
    <row r="205" spans="1:6" hidden="1" x14ac:dyDescent="0.5">
      <c r="A205">
        <v>11</v>
      </c>
      <c r="B205">
        <v>-87.5</v>
      </c>
      <c r="C205">
        <v>-87.5</v>
      </c>
      <c r="D205">
        <v>2437</v>
      </c>
      <c r="E205">
        <v>14</v>
      </c>
      <c r="F205" t="s">
        <v>56</v>
      </c>
    </row>
    <row r="206" spans="1:6" hidden="1" x14ac:dyDescent="0.5">
      <c r="A206">
        <v>11</v>
      </c>
      <c r="B206">
        <v>-76.142857142857096</v>
      </c>
      <c r="C206">
        <v>-76</v>
      </c>
      <c r="D206">
        <v>2437</v>
      </c>
      <c r="E206">
        <v>49</v>
      </c>
      <c r="F206" t="s">
        <v>15</v>
      </c>
    </row>
    <row r="207" spans="1:6" hidden="1" x14ac:dyDescent="0.5">
      <c r="A207">
        <v>11</v>
      </c>
      <c r="B207">
        <v>-83.6666666666667</v>
      </c>
      <c r="C207">
        <v>-84</v>
      </c>
      <c r="D207">
        <v>2437</v>
      </c>
      <c r="E207">
        <v>21</v>
      </c>
      <c r="F207" t="s">
        <v>48</v>
      </c>
    </row>
    <row r="208" spans="1:6" hidden="1" x14ac:dyDescent="0.5">
      <c r="A208">
        <v>11</v>
      </c>
      <c r="B208">
        <v>-92.2</v>
      </c>
      <c r="C208">
        <v>-93</v>
      </c>
      <c r="D208">
        <v>5180</v>
      </c>
      <c r="E208">
        <v>35</v>
      </c>
      <c r="F208" t="s">
        <v>4</v>
      </c>
    </row>
    <row r="209" spans="1:6" hidden="1" x14ac:dyDescent="0.5">
      <c r="A209">
        <v>11</v>
      </c>
      <c r="B209">
        <v>-92</v>
      </c>
      <c r="C209">
        <v>-92</v>
      </c>
      <c r="D209">
        <v>5180</v>
      </c>
      <c r="E209">
        <v>7</v>
      </c>
      <c r="F209" t="s">
        <v>7</v>
      </c>
    </row>
    <row r="210" spans="1:6" hidden="1" x14ac:dyDescent="0.5">
      <c r="A210">
        <v>11</v>
      </c>
      <c r="B210">
        <v>-76.069999999999993</v>
      </c>
      <c r="C210">
        <v>-76</v>
      </c>
      <c r="D210">
        <v>5180</v>
      </c>
      <c r="E210">
        <v>100</v>
      </c>
      <c r="F210" t="s">
        <v>8</v>
      </c>
    </row>
    <row r="211" spans="1:6" hidden="1" x14ac:dyDescent="0.5">
      <c r="A211">
        <v>11</v>
      </c>
      <c r="B211">
        <v>-79.1944444444444</v>
      </c>
      <c r="C211">
        <v>-78</v>
      </c>
      <c r="D211">
        <v>5180</v>
      </c>
      <c r="E211">
        <v>72</v>
      </c>
      <c r="F211" t="s">
        <v>9</v>
      </c>
    </row>
    <row r="212" spans="1:6" hidden="1" x14ac:dyDescent="0.5">
      <c r="A212">
        <v>11</v>
      </c>
      <c r="B212">
        <v>-73.87</v>
      </c>
      <c r="C212">
        <v>-73</v>
      </c>
      <c r="D212">
        <v>5180</v>
      </c>
      <c r="E212">
        <v>100</v>
      </c>
      <c r="F212" t="s">
        <v>10</v>
      </c>
    </row>
    <row r="213" spans="1:6" hidden="1" x14ac:dyDescent="0.5">
      <c r="A213">
        <v>11</v>
      </c>
      <c r="B213">
        <v>-60.07</v>
      </c>
      <c r="C213">
        <v>-60</v>
      </c>
      <c r="D213">
        <v>5180</v>
      </c>
      <c r="E213">
        <v>100</v>
      </c>
      <c r="F213" t="s">
        <v>11</v>
      </c>
    </row>
    <row r="214" spans="1:6" hidden="1" x14ac:dyDescent="0.5">
      <c r="A214">
        <v>11</v>
      </c>
      <c r="B214">
        <v>-83.230769230769198</v>
      </c>
      <c r="C214">
        <v>-83</v>
      </c>
      <c r="D214">
        <v>5180</v>
      </c>
      <c r="E214">
        <v>65</v>
      </c>
      <c r="F214" t="s">
        <v>14</v>
      </c>
    </row>
    <row r="215" spans="1:6" hidden="1" x14ac:dyDescent="0.5">
      <c r="A215">
        <v>12</v>
      </c>
      <c r="B215">
        <v>-70.045454545454504</v>
      </c>
      <c r="C215">
        <v>-70</v>
      </c>
      <c r="D215">
        <v>2437</v>
      </c>
      <c r="E215">
        <v>44</v>
      </c>
      <c r="F215" t="s">
        <v>4</v>
      </c>
    </row>
    <row r="216" spans="1:6" hidden="1" x14ac:dyDescent="0.5">
      <c r="A216">
        <v>12</v>
      </c>
      <c r="B216">
        <v>-85</v>
      </c>
      <c r="C216">
        <v>-85</v>
      </c>
      <c r="D216">
        <v>2437</v>
      </c>
      <c r="E216">
        <v>2</v>
      </c>
      <c r="F216" t="s">
        <v>6</v>
      </c>
    </row>
    <row r="217" spans="1:6" hidden="1" x14ac:dyDescent="0.5">
      <c r="A217">
        <v>12</v>
      </c>
      <c r="B217">
        <v>-76.8</v>
      </c>
      <c r="C217">
        <v>-76</v>
      </c>
      <c r="D217">
        <v>2437</v>
      </c>
      <c r="E217">
        <v>35</v>
      </c>
      <c r="F217" t="s">
        <v>7</v>
      </c>
    </row>
    <row r="218" spans="1:6" hidden="1" x14ac:dyDescent="0.5">
      <c r="A218">
        <v>12</v>
      </c>
      <c r="B218">
        <v>-60.95</v>
      </c>
      <c r="C218">
        <v>-61</v>
      </c>
      <c r="D218">
        <v>2437</v>
      </c>
      <c r="E218">
        <v>100</v>
      </c>
      <c r="F218" t="s">
        <v>8</v>
      </c>
    </row>
    <row r="219" spans="1:6" hidden="1" x14ac:dyDescent="0.5">
      <c r="A219">
        <v>12</v>
      </c>
      <c r="B219">
        <v>-70.078431372549005</v>
      </c>
      <c r="C219">
        <v>-70</v>
      </c>
      <c r="D219">
        <v>2437</v>
      </c>
      <c r="E219">
        <v>51</v>
      </c>
      <c r="F219" t="s">
        <v>9</v>
      </c>
    </row>
    <row r="220" spans="1:6" hidden="1" x14ac:dyDescent="0.5">
      <c r="A220">
        <v>12</v>
      </c>
      <c r="B220">
        <v>-74.039215686274503</v>
      </c>
      <c r="C220">
        <v>-75</v>
      </c>
      <c r="D220">
        <v>2437</v>
      </c>
      <c r="E220">
        <v>51</v>
      </c>
      <c r="F220" t="s">
        <v>10</v>
      </c>
    </row>
    <row r="221" spans="1:6" hidden="1" x14ac:dyDescent="0.5">
      <c r="A221">
        <v>12</v>
      </c>
      <c r="B221">
        <v>-43.14</v>
      </c>
      <c r="C221">
        <v>-43</v>
      </c>
      <c r="D221">
        <v>2437</v>
      </c>
      <c r="E221">
        <v>100</v>
      </c>
      <c r="F221" t="s">
        <v>11</v>
      </c>
    </row>
    <row r="222" spans="1:6" hidden="1" x14ac:dyDescent="0.5">
      <c r="A222">
        <v>12</v>
      </c>
      <c r="B222">
        <v>-78.5</v>
      </c>
      <c r="C222">
        <v>-78.5</v>
      </c>
      <c r="D222">
        <v>2437</v>
      </c>
      <c r="E222">
        <v>14</v>
      </c>
      <c r="F222" t="s">
        <v>13</v>
      </c>
    </row>
    <row r="223" spans="1:6" hidden="1" x14ac:dyDescent="0.5">
      <c r="A223">
        <v>12</v>
      </c>
      <c r="B223">
        <v>-62.6989247311828</v>
      </c>
      <c r="C223">
        <v>-63</v>
      </c>
      <c r="D223">
        <v>2437</v>
      </c>
      <c r="E223">
        <v>93</v>
      </c>
      <c r="F223" t="s">
        <v>14</v>
      </c>
    </row>
    <row r="224" spans="1:6" hidden="1" x14ac:dyDescent="0.5">
      <c r="A224">
        <v>12</v>
      </c>
      <c r="B224">
        <v>-79.689655172413794</v>
      </c>
      <c r="C224">
        <v>-79</v>
      </c>
      <c r="D224">
        <v>2437</v>
      </c>
      <c r="E224">
        <v>58</v>
      </c>
      <c r="F224" t="s">
        <v>15</v>
      </c>
    </row>
    <row r="225" spans="1:6" hidden="1" x14ac:dyDescent="0.5">
      <c r="A225">
        <v>12</v>
      </c>
      <c r="B225">
        <v>-80.5</v>
      </c>
      <c r="C225">
        <v>-80.5</v>
      </c>
      <c r="D225">
        <v>2437</v>
      </c>
      <c r="E225">
        <v>14</v>
      </c>
      <c r="F225" t="s">
        <v>48</v>
      </c>
    </row>
    <row r="226" spans="1:6" hidden="1" x14ac:dyDescent="0.5">
      <c r="A226">
        <v>12</v>
      </c>
      <c r="B226">
        <v>-72.462365591397898</v>
      </c>
      <c r="C226">
        <v>-72</v>
      </c>
      <c r="D226">
        <v>5180</v>
      </c>
      <c r="E226">
        <v>93</v>
      </c>
      <c r="F226" t="s">
        <v>8</v>
      </c>
    </row>
    <row r="227" spans="1:6" hidden="1" x14ac:dyDescent="0.5">
      <c r="A227">
        <v>12</v>
      </c>
      <c r="B227">
        <v>-85.461538461538495</v>
      </c>
      <c r="C227">
        <v>-85</v>
      </c>
      <c r="D227">
        <v>5180</v>
      </c>
      <c r="E227">
        <v>91</v>
      </c>
      <c r="F227" t="s">
        <v>9</v>
      </c>
    </row>
    <row r="228" spans="1:6" hidden="1" x14ac:dyDescent="0.5">
      <c r="A228">
        <v>12</v>
      </c>
      <c r="B228">
        <v>-72.546511627906995</v>
      </c>
      <c r="C228">
        <v>-72</v>
      </c>
      <c r="D228">
        <v>5180</v>
      </c>
      <c r="E228">
        <v>86</v>
      </c>
      <c r="F228" t="s">
        <v>10</v>
      </c>
    </row>
    <row r="229" spans="1:6" hidden="1" x14ac:dyDescent="0.5">
      <c r="A229">
        <v>12</v>
      </c>
      <c r="B229">
        <v>-50.376344086021497</v>
      </c>
      <c r="C229">
        <v>-51</v>
      </c>
      <c r="D229">
        <v>5180</v>
      </c>
      <c r="E229">
        <v>93</v>
      </c>
      <c r="F229" t="s">
        <v>11</v>
      </c>
    </row>
    <row r="230" spans="1:6" hidden="1" x14ac:dyDescent="0.5">
      <c r="A230">
        <v>12</v>
      </c>
      <c r="B230">
        <v>-76.118279569892493</v>
      </c>
      <c r="C230">
        <v>-76</v>
      </c>
      <c r="D230">
        <v>5180</v>
      </c>
      <c r="E230">
        <v>93</v>
      </c>
      <c r="F230" t="s">
        <v>14</v>
      </c>
    </row>
    <row r="231" spans="1:6" hidden="1" x14ac:dyDescent="0.5">
      <c r="A231">
        <v>12</v>
      </c>
      <c r="B231">
        <v>-92</v>
      </c>
      <c r="C231">
        <v>-92</v>
      </c>
      <c r="D231">
        <v>5180</v>
      </c>
      <c r="E231">
        <v>14</v>
      </c>
      <c r="F231" t="s">
        <v>15</v>
      </c>
    </row>
    <row r="232" spans="1:6" hidden="1" x14ac:dyDescent="0.5">
      <c r="A232">
        <v>13</v>
      </c>
      <c r="B232">
        <v>-73.285714285714306</v>
      </c>
      <c r="C232">
        <v>-74</v>
      </c>
      <c r="D232">
        <v>2437</v>
      </c>
      <c r="E232">
        <v>49</v>
      </c>
      <c r="F232" t="s">
        <v>4</v>
      </c>
    </row>
    <row r="233" spans="1:6" hidden="1" x14ac:dyDescent="0.5">
      <c r="A233">
        <v>13</v>
      </c>
      <c r="B233">
        <v>-84.5</v>
      </c>
      <c r="C233">
        <v>-84.5</v>
      </c>
      <c r="D233">
        <v>2437</v>
      </c>
      <c r="E233">
        <v>14</v>
      </c>
      <c r="F233" t="s">
        <v>7</v>
      </c>
    </row>
    <row r="234" spans="1:6" hidden="1" x14ac:dyDescent="0.5">
      <c r="A234">
        <v>13</v>
      </c>
      <c r="B234">
        <v>-63.5</v>
      </c>
      <c r="C234">
        <v>-64</v>
      </c>
      <c r="D234">
        <v>2437</v>
      </c>
      <c r="E234">
        <v>70</v>
      </c>
      <c r="F234" t="s">
        <v>8</v>
      </c>
    </row>
    <row r="235" spans="1:6" hidden="1" x14ac:dyDescent="0.5">
      <c r="A235">
        <v>13</v>
      </c>
      <c r="B235">
        <v>-69.291139240506297</v>
      </c>
      <c r="C235">
        <v>-70</v>
      </c>
      <c r="D235">
        <v>2437</v>
      </c>
      <c r="E235">
        <v>79</v>
      </c>
      <c r="F235" t="s">
        <v>9</v>
      </c>
    </row>
    <row r="236" spans="1:6" hidden="1" x14ac:dyDescent="0.5">
      <c r="A236">
        <v>13</v>
      </c>
      <c r="B236">
        <v>-76.162790697674396</v>
      </c>
      <c r="C236">
        <v>-78</v>
      </c>
      <c r="D236">
        <v>2437</v>
      </c>
      <c r="E236">
        <v>86</v>
      </c>
      <c r="F236" t="s">
        <v>10</v>
      </c>
    </row>
    <row r="237" spans="1:6" hidden="1" x14ac:dyDescent="0.5">
      <c r="A237">
        <v>13</v>
      </c>
      <c r="B237">
        <v>-40.79</v>
      </c>
      <c r="C237">
        <v>-41</v>
      </c>
      <c r="D237">
        <v>2437</v>
      </c>
      <c r="E237">
        <v>100</v>
      </c>
      <c r="F237" t="s">
        <v>11</v>
      </c>
    </row>
    <row r="238" spans="1:6" hidden="1" x14ac:dyDescent="0.5">
      <c r="A238">
        <v>13</v>
      </c>
      <c r="B238">
        <v>-83</v>
      </c>
      <c r="C238">
        <v>-83</v>
      </c>
      <c r="D238">
        <v>2437</v>
      </c>
      <c r="E238">
        <v>14</v>
      </c>
      <c r="F238" t="s">
        <v>13</v>
      </c>
    </row>
    <row r="239" spans="1:6" hidden="1" x14ac:dyDescent="0.5">
      <c r="A239">
        <v>13</v>
      </c>
      <c r="B239">
        <v>-58.17</v>
      </c>
      <c r="C239">
        <v>-58</v>
      </c>
      <c r="D239">
        <v>2437</v>
      </c>
      <c r="E239">
        <v>100</v>
      </c>
      <c r="F239" t="s">
        <v>14</v>
      </c>
    </row>
    <row r="240" spans="1:6" hidden="1" x14ac:dyDescent="0.5">
      <c r="A240">
        <v>13</v>
      </c>
      <c r="B240">
        <v>-76.6666666666667</v>
      </c>
      <c r="C240">
        <v>-76</v>
      </c>
      <c r="D240">
        <v>2437</v>
      </c>
      <c r="E240">
        <v>42</v>
      </c>
      <c r="F240" t="s">
        <v>15</v>
      </c>
    </row>
    <row r="241" spans="1:6" hidden="1" x14ac:dyDescent="0.5">
      <c r="A241">
        <v>13</v>
      </c>
      <c r="B241">
        <v>-69.239436619718305</v>
      </c>
      <c r="C241">
        <v>-69</v>
      </c>
      <c r="D241">
        <v>2437</v>
      </c>
      <c r="E241">
        <v>71</v>
      </c>
      <c r="F241" t="s">
        <v>48</v>
      </c>
    </row>
    <row r="242" spans="1:6" hidden="1" x14ac:dyDescent="0.5">
      <c r="A242">
        <v>13</v>
      </c>
      <c r="B242">
        <v>-77.473118279569903</v>
      </c>
      <c r="C242">
        <v>-77</v>
      </c>
      <c r="D242">
        <v>5180</v>
      </c>
      <c r="E242">
        <v>93</v>
      </c>
      <c r="F242" t="s">
        <v>8</v>
      </c>
    </row>
    <row r="243" spans="1:6" hidden="1" x14ac:dyDescent="0.5">
      <c r="A243">
        <v>13</v>
      </c>
      <c r="B243">
        <v>-81.538461538461505</v>
      </c>
      <c r="C243">
        <v>-82</v>
      </c>
      <c r="D243">
        <v>5180</v>
      </c>
      <c r="E243">
        <v>65</v>
      </c>
      <c r="F243" t="s">
        <v>9</v>
      </c>
    </row>
    <row r="244" spans="1:6" hidden="1" x14ac:dyDescent="0.5">
      <c r="A244">
        <v>13</v>
      </c>
      <c r="B244">
        <v>-76.307692307692307</v>
      </c>
      <c r="C244">
        <v>-77</v>
      </c>
      <c r="D244">
        <v>5180</v>
      </c>
      <c r="E244">
        <v>65</v>
      </c>
      <c r="F244" t="s">
        <v>10</v>
      </c>
    </row>
    <row r="245" spans="1:6" hidden="1" x14ac:dyDescent="0.5">
      <c r="A245">
        <v>13</v>
      </c>
      <c r="B245">
        <v>-56.27</v>
      </c>
      <c r="C245">
        <v>-56</v>
      </c>
      <c r="D245">
        <v>5180</v>
      </c>
      <c r="E245">
        <v>100</v>
      </c>
      <c r="F245" t="s">
        <v>11</v>
      </c>
    </row>
    <row r="246" spans="1:6" hidden="1" x14ac:dyDescent="0.5">
      <c r="A246">
        <v>13</v>
      </c>
      <c r="B246">
        <v>-79.3333333333333</v>
      </c>
      <c r="C246">
        <v>-78</v>
      </c>
      <c r="D246">
        <v>5180</v>
      </c>
      <c r="E246">
        <v>63</v>
      </c>
      <c r="F246" t="s">
        <v>14</v>
      </c>
    </row>
    <row r="247" spans="1:6" hidden="1" x14ac:dyDescent="0.5">
      <c r="A247">
        <v>13</v>
      </c>
      <c r="B247">
        <v>-93</v>
      </c>
      <c r="C247">
        <v>-93</v>
      </c>
      <c r="D247">
        <v>5180</v>
      </c>
      <c r="E247">
        <v>7</v>
      </c>
      <c r="F247" t="s">
        <v>29</v>
      </c>
    </row>
    <row r="248" spans="1:6" hidden="1" x14ac:dyDescent="0.5">
      <c r="A248">
        <v>14</v>
      </c>
      <c r="B248">
        <v>-83</v>
      </c>
      <c r="C248">
        <v>-83</v>
      </c>
      <c r="D248">
        <v>2437</v>
      </c>
      <c r="E248">
        <v>7</v>
      </c>
      <c r="F248" t="s">
        <v>4</v>
      </c>
    </row>
    <row r="249" spans="1:6" hidden="1" x14ac:dyDescent="0.5">
      <c r="A249">
        <v>14</v>
      </c>
      <c r="B249">
        <v>-80.6666666666667</v>
      </c>
      <c r="C249">
        <v>-80</v>
      </c>
      <c r="D249">
        <v>2437</v>
      </c>
      <c r="E249">
        <v>21</v>
      </c>
      <c r="F249" t="s">
        <v>5</v>
      </c>
    </row>
    <row r="250" spans="1:6" hidden="1" x14ac:dyDescent="0.5">
      <c r="A250">
        <v>14</v>
      </c>
      <c r="B250">
        <v>-81.400000000000006</v>
      </c>
      <c r="C250">
        <v>-81</v>
      </c>
      <c r="D250">
        <v>2437</v>
      </c>
      <c r="E250">
        <v>35</v>
      </c>
      <c r="F250" t="s">
        <v>7</v>
      </c>
    </row>
    <row r="251" spans="1:6" hidden="1" x14ac:dyDescent="0.5">
      <c r="A251">
        <v>14</v>
      </c>
      <c r="B251">
        <v>-64.253521126760603</v>
      </c>
      <c r="C251">
        <v>-63</v>
      </c>
      <c r="D251">
        <v>2437</v>
      </c>
      <c r="E251">
        <v>71</v>
      </c>
      <c r="F251" t="s">
        <v>8</v>
      </c>
    </row>
    <row r="252" spans="1:6" hidden="1" x14ac:dyDescent="0.5">
      <c r="A252">
        <v>14</v>
      </c>
      <c r="B252">
        <v>-76.5625</v>
      </c>
      <c r="C252">
        <v>-77</v>
      </c>
      <c r="D252">
        <v>2437</v>
      </c>
      <c r="E252">
        <v>16</v>
      </c>
      <c r="F252" t="s">
        <v>9</v>
      </c>
    </row>
    <row r="253" spans="1:6" hidden="1" x14ac:dyDescent="0.5">
      <c r="A253">
        <v>14</v>
      </c>
      <c r="B253">
        <v>-78.025316455696199</v>
      </c>
      <c r="C253">
        <v>-78</v>
      </c>
      <c r="D253">
        <v>2437</v>
      </c>
      <c r="E253">
        <v>79</v>
      </c>
      <c r="F253" t="s">
        <v>10</v>
      </c>
    </row>
    <row r="254" spans="1:6" hidden="1" x14ac:dyDescent="0.5">
      <c r="A254">
        <v>14</v>
      </c>
      <c r="B254">
        <v>-46.913978494623699</v>
      </c>
      <c r="C254">
        <v>-47</v>
      </c>
      <c r="D254">
        <v>2437</v>
      </c>
      <c r="E254">
        <v>93</v>
      </c>
      <c r="F254" t="s">
        <v>11</v>
      </c>
    </row>
    <row r="255" spans="1:6" hidden="1" x14ac:dyDescent="0.5">
      <c r="A255">
        <v>14</v>
      </c>
      <c r="B255">
        <v>-82.5</v>
      </c>
      <c r="C255">
        <v>-82.5</v>
      </c>
      <c r="D255">
        <v>2437</v>
      </c>
      <c r="E255">
        <v>14</v>
      </c>
      <c r="F255" t="s">
        <v>55</v>
      </c>
    </row>
    <row r="256" spans="1:6" hidden="1" x14ac:dyDescent="0.5">
      <c r="A256">
        <v>14</v>
      </c>
      <c r="B256">
        <v>-66.873417721519004</v>
      </c>
      <c r="C256">
        <v>-67</v>
      </c>
      <c r="D256">
        <v>2437</v>
      </c>
      <c r="E256">
        <v>79</v>
      </c>
      <c r="F256" t="s">
        <v>14</v>
      </c>
    </row>
    <row r="257" spans="1:6" hidden="1" x14ac:dyDescent="0.5">
      <c r="A257">
        <v>14</v>
      </c>
      <c r="B257">
        <v>-77</v>
      </c>
      <c r="C257">
        <v>-77</v>
      </c>
      <c r="D257">
        <v>2437</v>
      </c>
      <c r="E257">
        <v>1</v>
      </c>
      <c r="F257" t="s">
        <v>15</v>
      </c>
    </row>
    <row r="258" spans="1:6" hidden="1" x14ac:dyDescent="0.5">
      <c r="A258">
        <v>14</v>
      </c>
      <c r="B258">
        <v>-66.857142857142904</v>
      </c>
      <c r="C258">
        <v>-66</v>
      </c>
      <c r="D258">
        <v>2437</v>
      </c>
      <c r="E258">
        <v>49</v>
      </c>
      <c r="F258" t="s">
        <v>48</v>
      </c>
    </row>
    <row r="259" spans="1:6" hidden="1" x14ac:dyDescent="0.5">
      <c r="A259">
        <v>14</v>
      </c>
      <c r="B259">
        <v>-78.881355932203405</v>
      </c>
      <c r="C259">
        <v>-79</v>
      </c>
      <c r="D259">
        <v>5180</v>
      </c>
      <c r="E259">
        <v>59</v>
      </c>
      <c r="F259" t="s">
        <v>8</v>
      </c>
    </row>
    <row r="260" spans="1:6" hidden="1" x14ac:dyDescent="0.5">
      <c r="A260">
        <v>14</v>
      </c>
      <c r="B260">
        <v>-79.464285714285694</v>
      </c>
      <c r="C260">
        <v>-79.5</v>
      </c>
      <c r="D260">
        <v>5180</v>
      </c>
      <c r="E260">
        <v>28</v>
      </c>
      <c r="F260" t="s">
        <v>10</v>
      </c>
    </row>
    <row r="261" spans="1:6" hidden="1" x14ac:dyDescent="0.5">
      <c r="A261">
        <v>14</v>
      </c>
      <c r="B261">
        <v>-60.07</v>
      </c>
      <c r="C261">
        <v>-60</v>
      </c>
      <c r="D261">
        <v>5180</v>
      </c>
      <c r="E261">
        <v>100</v>
      </c>
      <c r="F261" t="s">
        <v>11</v>
      </c>
    </row>
    <row r="262" spans="1:6" hidden="1" x14ac:dyDescent="0.5">
      <c r="A262">
        <v>14</v>
      </c>
      <c r="B262">
        <v>-84.053763440860195</v>
      </c>
      <c r="C262">
        <v>-83</v>
      </c>
      <c r="D262">
        <v>5180</v>
      </c>
      <c r="E262">
        <v>93</v>
      </c>
      <c r="F262" t="s">
        <v>14</v>
      </c>
    </row>
    <row r="263" spans="1:6" hidden="1" x14ac:dyDescent="0.5">
      <c r="A263">
        <v>14</v>
      </c>
      <c r="B263">
        <v>-91.6666666666667</v>
      </c>
      <c r="C263">
        <v>-92</v>
      </c>
      <c r="D263">
        <v>5180</v>
      </c>
      <c r="E263">
        <v>21</v>
      </c>
      <c r="F263" t="s">
        <v>48</v>
      </c>
    </row>
    <row r="264" spans="1:6" hidden="1" x14ac:dyDescent="0.5">
      <c r="A264">
        <v>15</v>
      </c>
      <c r="B264">
        <v>-86</v>
      </c>
      <c r="C264">
        <v>-86</v>
      </c>
      <c r="D264">
        <v>2437</v>
      </c>
      <c r="E264">
        <v>7</v>
      </c>
      <c r="F264" t="s">
        <v>4</v>
      </c>
    </row>
    <row r="265" spans="1:6" hidden="1" x14ac:dyDescent="0.5">
      <c r="A265">
        <v>15</v>
      </c>
      <c r="B265">
        <v>-80.4444444444444</v>
      </c>
      <c r="C265">
        <v>-81</v>
      </c>
      <c r="D265">
        <v>2437</v>
      </c>
      <c r="E265">
        <v>63</v>
      </c>
      <c r="F265" t="s">
        <v>5</v>
      </c>
    </row>
    <row r="266" spans="1:6" hidden="1" x14ac:dyDescent="0.5">
      <c r="A266">
        <v>15</v>
      </c>
      <c r="B266">
        <v>-73.5277777777778</v>
      </c>
      <c r="C266">
        <v>-73</v>
      </c>
      <c r="D266">
        <v>2437</v>
      </c>
      <c r="E266">
        <v>72</v>
      </c>
      <c r="F266" t="s">
        <v>8</v>
      </c>
    </row>
    <row r="267" spans="1:6" hidden="1" x14ac:dyDescent="0.5">
      <c r="A267">
        <v>15</v>
      </c>
      <c r="B267">
        <v>-75.446153846153805</v>
      </c>
      <c r="C267">
        <v>-76</v>
      </c>
      <c r="D267">
        <v>2437</v>
      </c>
      <c r="E267">
        <v>65</v>
      </c>
      <c r="F267" t="s">
        <v>9</v>
      </c>
    </row>
    <row r="268" spans="1:6" hidden="1" x14ac:dyDescent="0.5">
      <c r="A268">
        <v>15</v>
      </c>
      <c r="B268">
        <v>-77.5</v>
      </c>
      <c r="C268">
        <v>-77</v>
      </c>
      <c r="D268">
        <v>2437</v>
      </c>
      <c r="E268">
        <v>70</v>
      </c>
      <c r="F268" t="s">
        <v>10</v>
      </c>
    </row>
    <row r="269" spans="1:6" hidden="1" x14ac:dyDescent="0.5">
      <c r="A269">
        <v>15</v>
      </c>
      <c r="B269">
        <v>-66.290000000000006</v>
      </c>
      <c r="C269">
        <v>-66</v>
      </c>
      <c r="D269">
        <v>2437</v>
      </c>
      <c r="E269">
        <v>100</v>
      </c>
      <c r="F269" t="s">
        <v>11</v>
      </c>
    </row>
    <row r="270" spans="1:6" hidden="1" x14ac:dyDescent="0.5">
      <c r="A270">
        <v>15</v>
      </c>
      <c r="B270">
        <v>-77.7</v>
      </c>
      <c r="C270">
        <v>-77.5</v>
      </c>
      <c r="D270">
        <v>2437</v>
      </c>
      <c r="E270">
        <v>70</v>
      </c>
      <c r="F270" t="s">
        <v>55</v>
      </c>
    </row>
    <row r="271" spans="1:6" hidden="1" x14ac:dyDescent="0.5">
      <c r="A271">
        <v>15</v>
      </c>
      <c r="B271">
        <v>-69.260000000000005</v>
      </c>
      <c r="C271">
        <v>-69</v>
      </c>
      <c r="D271">
        <v>2437</v>
      </c>
      <c r="E271">
        <v>100</v>
      </c>
      <c r="F271" t="s">
        <v>14</v>
      </c>
    </row>
    <row r="272" spans="1:6" hidden="1" x14ac:dyDescent="0.5">
      <c r="A272">
        <v>15</v>
      </c>
      <c r="B272">
        <v>-87</v>
      </c>
      <c r="C272">
        <v>-87</v>
      </c>
      <c r="D272">
        <v>2437</v>
      </c>
      <c r="E272">
        <v>14</v>
      </c>
      <c r="F272" t="s">
        <v>27</v>
      </c>
    </row>
    <row r="273" spans="1:6" hidden="1" x14ac:dyDescent="0.5">
      <c r="A273">
        <v>15</v>
      </c>
      <c r="B273">
        <v>-64.319999999999993</v>
      </c>
      <c r="C273">
        <v>-65</v>
      </c>
      <c r="D273">
        <v>2437</v>
      </c>
      <c r="E273">
        <v>100</v>
      </c>
      <c r="F273" t="s">
        <v>48</v>
      </c>
    </row>
    <row r="274" spans="1:6" hidden="1" x14ac:dyDescent="0.5">
      <c r="A274">
        <v>15</v>
      </c>
      <c r="B274">
        <v>-86.8</v>
      </c>
      <c r="C274">
        <v>-86.5</v>
      </c>
      <c r="D274">
        <v>5180</v>
      </c>
      <c r="E274">
        <v>70</v>
      </c>
      <c r="F274" t="s">
        <v>8</v>
      </c>
    </row>
    <row r="275" spans="1:6" hidden="1" x14ac:dyDescent="0.5">
      <c r="A275">
        <v>15</v>
      </c>
      <c r="B275">
        <v>-78.6111111111111</v>
      </c>
      <c r="C275">
        <v>-78</v>
      </c>
      <c r="D275">
        <v>5180</v>
      </c>
      <c r="E275">
        <v>72</v>
      </c>
      <c r="F275" t="s">
        <v>9</v>
      </c>
    </row>
    <row r="276" spans="1:6" hidden="1" x14ac:dyDescent="0.5">
      <c r="A276">
        <v>15</v>
      </c>
      <c r="B276">
        <v>-79.818181818181799</v>
      </c>
      <c r="C276">
        <v>-79</v>
      </c>
      <c r="D276">
        <v>5180</v>
      </c>
      <c r="E276">
        <v>77</v>
      </c>
      <c r="F276" t="s">
        <v>10</v>
      </c>
    </row>
    <row r="277" spans="1:6" hidden="1" x14ac:dyDescent="0.5">
      <c r="A277">
        <v>15</v>
      </c>
      <c r="B277">
        <v>-69.903225806451601</v>
      </c>
      <c r="C277">
        <v>-70</v>
      </c>
      <c r="D277">
        <v>5180</v>
      </c>
      <c r="E277">
        <v>93</v>
      </c>
      <c r="F277" t="s">
        <v>11</v>
      </c>
    </row>
    <row r="278" spans="1:6" hidden="1" x14ac:dyDescent="0.5">
      <c r="A278">
        <v>15</v>
      </c>
      <c r="B278">
        <v>-90</v>
      </c>
      <c r="C278">
        <v>-91</v>
      </c>
      <c r="D278">
        <v>5180</v>
      </c>
      <c r="E278">
        <v>35</v>
      </c>
      <c r="F278" t="s">
        <v>14</v>
      </c>
    </row>
    <row r="279" spans="1:6" hidden="1" x14ac:dyDescent="0.5">
      <c r="A279">
        <v>15</v>
      </c>
      <c r="B279">
        <v>-90.857142857142904</v>
      </c>
      <c r="C279">
        <v>-91</v>
      </c>
      <c r="D279">
        <v>5180</v>
      </c>
      <c r="E279">
        <v>49</v>
      </c>
      <c r="F279" t="s">
        <v>27</v>
      </c>
    </row>
    <row r="280" spans="1:6" hidden="1" x14ac:dyDescent="0.5">
      <c r="A280">
        <v>15</v>
      </c>
      <c r="B280">
        <v>-90.714285714285694</v>
      </c>
      <c r="C280">
        <v>-91</v>
      </c>
      <c r="D280">
        <v>5180</v>
      </c>
      <c r="E280">
        <v>49</v>
      </c>
      <c r="F280" t="s">
        <v>29</v>
      </c>
    </row>
    <row r="281" spans="1:6" hidden="1" x14ac:dyDescent="0.5">
      <c r="A281">
        <v>15</v>
      </c>
      <c r="B281">
        <v>-88.086206896551701</v>
      </c>
      <c r="C281">
        <v>-88</v>
      </c>
      <c r="D281">
        <v>5180</v>
      </c>
      <c r="E281">
        <v>58</v>
      </c>
      <c r="F281" t="s">
        <v>48</v>
      </c>
    </row>
    <row r="282" spans="1:6" hidden="1" x14ac:dyDescent="0.5">
      <c r="A282">
        <v>16</v>
      </c>
      <c r="B282">
        <v>-76.428571428571402</v>
      </c>
      <c r="C282">
        <v>-76</v>
      </c>
      <c r="D282">
        <v>2437</v>
      </c>
      <c r="E282">
        <v>49</v>
      </c>
      <c r="F282" t="s">
        <v>5</v>
      </c>
    </row>
    <row r="283" spans="1:6" hidden="1" x14ac:dyDescent="0.5">
      <c r="A283">
        <v>16</v>
      </c>
      <c r="B283">
        <v>-85</v>
      </c>
      <c r="C283">
        <v>-85</v>
      </c>
      <c r="D283">
        <v>2437</v>
      </c>
      <c r="E283">
        <v>7</v>
      </c>
      <c r="F283" t="s">
        <v>6</v>
      </c>
    </row>
    <row r="284" spans="1:6" hidden="1" x14ac:dyDescent="0.5">
      <c r="A284">
        <v>16</v>
      </c>
      <c r="B284">
        <v>-84</v>
      </c>
      <c r="C284">
        <v>-84</v>
      </c>
      <c r="D284">
        <v>2437</v>
      </c>
      <c r="E284">
        <v>7</v>
      </c>
      <c r="F284" t="s">
        <v>7</v>
      </c>
    </row>
    <row r="285" spans="1:6" hidden="1" x14ac:dyDescent="0.5">
      <c r="A285">
        <v>16</v>
      </c>
      <c r="B285">
        <v>-76.051724137931004</v>
      </c>
      <c r="C285">
        <v>-76</v>
      </c>
      <c r="D285">
        <v>2437</v>
      </c>
      <c r="E285">
        <v>58</v>
      </c>
      <c r="F285" t="s">
        <v>8</v>
      </c>
    </row>
    <row r="286" spans="1:6" hidden="1" x14ac:dyDescent="0.5">
      <c r="A286">
        <v>16</v>
      </c>
      <c r="B286">
        <v>-81.25</v>
      </c>
      <c r="C286">
        <v>-83</v>
      </c>
      <c r="D286">
        <v>2437</v>
      </c>
      <c r="E286">
        <v>56</v>
      </c>
      <c r="F286" t="s">
        <v>9</v>
      </c>
    </row>
    <row r="287" spans="1:6" hidden="1" x14ac:dyDescent="0.5">
      <c r="A287">
        <v>16</v>
      </c>
      <c r="B287">
        <v>-79.5555555555556</v>
      </c>
      <c r="C287">
        <v>-81</v>
      </c>
      <c r="D287">
        <v>2437</v>
      </c>
      <c r="E287">
        <v>63</v>
      </c>
      <c r="F287" t="s">
        <v>10</v>
      </c>
    </row>
    <row r="288" spans="1:6" hidden="1" x14ac:dyDescent="0.5">
      <c r="A288">
        <v>16</v>
      </c>
      <c r="B288">
        <v>-62.46</v>
      </c>
      <c r="C288">
        <v>-62</v>
      </c>
      <c r="D288">
        <v>2437</v>
      </c>
      <c r="E288">
        <v>100</v>
      </c>
      <c r="F288" t="s">
        <v>11</v>
      </c>
    </row>
    <row r="289" spans="1:6" hidden="1" x14ac:dyDescent="0.5">
      <c r="A289">
        <v>16</v>
      </c>
      <c r="B289">
        <v>-78.4444444444444</v>
      </c>
      <c r="C289">
        <v>-78</v>
      </c>
      <c r="D289">
        <v>2437</v>
      </c>
      <c r="E289">
        <v>63</v>
      </c>
      <c r="F289" t="s">
        <v>55</v>
      </c>
    </row>
    <row r="290" spans="1:6" hidden="1" x14ac:dyDescent="0.5">
      <c r="A290">
        <v>16</v>
      </c>
      <c r="B290">
        <v>-70.909090909090907</v>
      </c>
      <c r="C290">
        <v>-71</v>
      </c>
      <c r="D290">
        <v>2437</v>
      </c>
      <c r="E290">
        <v>77</v>
      </c>
      <c r="F290" t="s">
        <v>14</v>
      </c>
    </row>
    <row r="291" spans="1:6" hidden="1" x14ac:dyDescent="0.5">
      <c r="A291">
        <v>16</v>
      </c>
      <c r="B291">
        <v>-81.3333333333333</v>
      </c>
      <c r="C291">
        <v>-81.5</v>
      </c>
      <c r="D291">
        <v>2437</v>
      </c>
      <c r="E291">
        <v>42</v>
      </c>
      <c r="F291" t="s">
        <v>15</v>
      </c>
    </row>
    <row r="292" spans="1:6" hidden="1" x14ac:dyDescent="0.5">
      <c r="A292">
        <v>16</v>
      </c>
      <c r="B292">
        <v>-83.4375</v>
      </c>
      <c r="C292">
        <v>-83</v>
      </c>
      <c r="D292">
        <v>2437</v>
      </c>
      <c r="E292">
        <v>16</v>
      </c>
      <c r="F292" t="s">
        <v>24</v>
      </c>
    </row>
    <row r="293" spans="1:6" hidden="1" x14ac:dyDescent="0.5">
      <c r="A293">
        <v>16</v>
      </c>
      <c r="B293">
        <v>-78</v>
      </c>
      <c r="C293">
        <v>-78</v>
      </c>
      <c r="D293">
        <v>2437</v>
      </c>
      <c r="E293">
        <v>63</v>
      </c>
      <c r="F293" t="s">
        <v>27</v>
      </c>
    </row>
    <row r="294" spans="1:6" hidden="1" x14ac:dyDescent="0.5">
      <c r="A294">
        <v>16</v>
      </c>
      <c r="B294">
        <v>-84.352941176470594</v>
      </c>
      <c r="C294">
        <v>-83</v>
      </c>
      <c r="D294">
        <v>2437</v>
      </c>
      <c r="E294">
        <v>51</v>
      </c>
      <c r="F294" t="s">
        <v>28</v>
      </c>
    </row>
    <row r="295" spans="1:6" hidden="1" x14ac:dyDescent="0.5">
      <c r="A295">
        <v>16</v>
      </c>
      <c r="B295">
        <v>-83.3333333333333</v>
      </c>
      <c r="C295">
        <v>-83</v>
      </c>
      <c r="D295">
        <v>2437</v>
      </c>
      <c r="E295">
        <v>21</v>
      </c>
      <c r="F295" t="s">
        <v>29</v>
      </c>
    </row>
    <row r="296" spans="1:6" hidden="1" x14ac:dyDescent="0.5">
      <c r="A296">
        <v>16</v>
      </c>
      <c r="B296">
        <v>-66.239999999999995</v>
      </c>
      <c r="C296">
        <v>-66</v>
      </c>
      <c r="D296">
        <v>2437</v>
      </c>
      <c r="E296">
        <v>100</v>
      </c>
      <c r="F296" t="s">
        <v>48</v>
      </c>
    </row>
    <row r="297" spans="1:6" hidden="1" x14ac:dyDescent="0.5">
      <c r="A297">
        <v>16</v>
      </c>
      <c r="B297">
        <v>-88.21</v>
      </c>
      <c r="C297">
        <v>-88</v>
      </c>
      <c r="D297">
        <v>5180</v>
      </c>
      <c r="E297">
        <v>100</v>
      </c>
      <c r="F297" t="s">
        <v>8</v>
      </c>
    </row>
    <row r="298" spans="1:6" hidden="1" x14ac:dyDescent="0.5">
      <c r="A298">
        <v>16</v>
      </c>
      <c r="B298">
        <v>-82.0555555555556</v>
      </c>
      <c r="C298">
        <v>-82</v>
      </c>
      <c r="D298">
        <v>5180</v>
      </c>
      <c r="E298">
        <v>72</v>
      </c>
      <c r="F298" t="s">
        <v>9</v>
      </c>
    </row>
    <row r="299" spans="1:6" hidden="1" x14ac:dyDescent="0.5">
      <c r="A299">
        <v>16</v>
      </c>
      <c r="B299">
        <v>-82.3333333333333</v>
      </c>
      <c r="C299">
        <v>-82</v>
      </c>
      <c r="D299">
        <v>5180</v>
      </c>
      <c r="E299">
        <v>63</v>
      </c>
      <c r="F299" t="s">
        <v>10</v>
      </c>
    </row>
    <row r="300" spans="1:6" hidden="1" x14ac:dyDescent="0.5">
      <c r="A300">
        <v>16</v>
      </c>
      <c r="B300">
        <v>-70.89</v>
      </c>
      <c r="C300">
        <v>-70</v>
      </c>
      <c r="D300">
        <v>5180</v>
      </c>
      <c r="E300">
        <v>100</v>
      </c>
      <c r="F300" t="s">
        <v>11</v>
      </c>
    </row>
    <row r="301" spans="1:6" hidden="1" x14ac:dyDescent="0.5">
      <c r="A301">
        <v>16</v>
      </c>
      <c r="B301">
        <v>-88.898734177215204</v>
      </c>
      <c r="C301">
        <v>-88</v>
      </c>
      <c r="D301">
        <v>5180</v>
      </c>
      <c r="E301">
        <v>79</v>
      </c>
      <c r="F301" t="s">
        <v>14</v>
      </c>
    </row>
    <row r="302" spans="1:6" hidden="1" x14ac:dyDescent="0.5">
      <c r="A302">
        <v>16</v>
      </c>
      <c r="B302">
        <v>-85.7222222222222</v>
      </c>
      <c r="C302">
        <v>-86</v>
      </c>
      <c r="D302">
        <v>5180</v>
      </c>
      <c r="E302">
        <v>18</v>
      </c>
      <c r="F302" t="s">
        <v>27</v>
      </c>
    </row>
    <row r="303" spans="1:6" hidden="1" x14ac:dyDescent="0.5">
      <c r="A303">
        <v>17</v>
      </c>
      <c r="B303">
        <v>-76.6666666666667</v>
      </c>
      <c r="C303">
        <v>-78</v>
      </c>
      <c r="D303">
        <v>2437</v>
      </c>
      <c r="E303">
        <v>30</v>
      </c>
      <c r="F303" t="s">
        <v>5</v>
      </c>
    </row>
    <row r="304" spans="1:6" hidden="1" x14ac:dyDescent="0.5">
      <c r="A304">
        <v>17</v>
      </c>
      <c r="B304">
        <v>-80</v>
      </c>
      <c r="C304">
        <v>-80</v>
      </c>
      <c r="D304">
        <v>2437</v>
      </c>
      <c r="E304">
        <v>7</v>
      </c>
      <c r="F304" t="s">
        <v>6</v>
      </c>
    </row>
    <row r="305" spans="1:6" hidden="1" x14ac:dyDescent="0.5">
      <c r="A305">
        <v>17</v>
      </c>
      <c r="B305">
        <v>-78.599999999999994</v>
      </c>
      <c r="C305">
        <v>-79</v>
      </c>
      <c r="D305">
        <v>2437</v>
      </c>
      <c r="E305">
        <v>35</v>
      </c>
      <c r="F305" t="s">
        <v>7</v>
      </c>
    </row>
    <row r="306" spans="1:6" hidden="1" x14ac:dyDescent="0.5">
      <c r="A306">
        <v>17</v>
      </c>
      <c r="B306">
        <v>-73.892307692307696</v>
      </c>
      <c r="C306">
        <v>-74</v>
      </c>
      <c r="D306">
        <v>2437</v>
      </c>
      <c r="E306">
        <v>65</v>
      </c>
      <c r="F306" t="s">
        <v>8</v>
      </c>
    </row>
    <row r="307" spans="1:6" hidden="1" x14ac:dyDescent="0.5">
      <c r="A307">
        <v>17</v>
      </c>
      <c r="B307">
        <v>-71.354430379746802</v>
      </c>
      <c r="C307">
        <v>-71</v>
      </c>
      <c r="D307">
        <v>2437</v>
      </c>
      <c r="E307">
        <v>79</v>
      </c>
      <c r="F307" t="s">
        <v>9</v>
      </c>
    </row>
    <row r="308" spans="1:6" hidden="1" x14ac:dyDescent="0.5">
      <c r="A308">
        <v>17</v>
      </c>
      <c r="B308">
        <v>-67.1666666666667</v>
      </c>
      <c r="C308">
        <v>-67</v>
      </c>
      <c r="D308">
        <v>2437</v>
      </c>
      <c r="E308">
        <v>84</v>
      </c>
      <c r="F308" t="s">
        <v>10</v>
      </c>
    </row>
    <row r="309" spans="1:6" hidden="1" x14ac:dyDescent="0.5">
      <c r="A309">
        <v>17</v>
      </c>
      <c r="B309">
        <v>-57.44</v>
      </c>
      <c r="C309">
        <v>-57</v>
      </c>
      <c r="D309">
        <v>2437</v>
      </c>
      <c r="E309">
        <v>100</v>
      </c>
      <c r="F309" t="s">
        <v>11</v>
      </c>
    </row>
    <row r="310" spans="1:6" hidden="1" x14ac:dyDescent="0.5">
      <c r="A310">
        <v>17</v>
      </c>
      <c r="B310">
        <v>-82</v>
      </c>
      <c r="C310">
        <v>-82</v>
      </c>
      <c r="D310">
        <v>2437</v>
      </c>
      <c r="E310">
        <v>7</v>
      </c>
      <c r="F310" t="s">
        <v>55</v>
      </c>
    </row>
    <row r="311" spans="1:6" hidden="1" x14ac:dyDescent="0.5">
      <c r="A311">
        <v>17</v>
      </c>
      <c r="B311">
        <v>-81</v>
      </c>
      <c r="C311">
        <v>-81</v>
      </c>
      <c r="D311">
        <v>2437</v>
      </c>
      <c r="E311">
        <v>7</v>
      </c>
      <c r="F311" t="s">
        <v>12</v>
      </c>
    </row>
    <row r="312" spans="1:6" hidden="1" x14ac:dyDescent="0.5">
      <c r="A312">
        <v>17</v>
      </c>
      <c r="B312">
        <v>-83.3333333333333</v>
      </c>
      <c r="C312">
        <v>-84</v>
      </c>
      <c r="D312">
        <v>2437</v>
      </c>
      <c r="E312">
        <v>21</v>
      </c>
      <c r="F312" t="s">
        <v>13</v>
      </c>
    </row>
    <row r="313" spans="1:6" hidden="1" x14ac:dyDescent="0.5">
      <c r="A313">
        <v>17</v>
      </c>
      <c r="B313">
        <v>-63.05</v>
      </c>
      <c r="C313">
        <v>-62</v>
      </c>
      <c r="D313">
        <v>2437</v>
      </c>
      <c r="E313">
        <v>100</v>
      </c>
      <c r="F313" t="s">
        <v>14</v>
      </c>
    </row>
    <row r="314" spans="1:6" hidden="1" x14ac:dyDescent="0.5">
      <c r="A314">
        <v>17</v>
      </c>
      <c r="B314">
        <v>-85.7777777777778</v>
      </c>
      <c r="C314">
        <v>-86</v>
      </c>
      <c r="D314">
        <v>2437</v>
      </c>
      <c r="E314">
        <v>9</v>
      </c>
      <c r="F314" t="s">
        <v>15</v>
      </c>
    </row>
    <row r="315" spans="1:6" hidden="1" x14ac:dyDescent="0.5">
      <c r="A315">
        <v>17</v>
      </c>
      <c r="B315">
        <v>-85</v>
      </c>
      <c r="C315">
        <v>-85</v>
      </c>
      <c r="D315">
        <v>2437</v>
      </c>
      <c r="E315">
        <v>7</v>
      </c>
      <c r="F315" t="s">
        <v>24</v>
      </c>
    </row>
    <row r="316" spans="1:6" hidden="1" x14ac:dyDescent="0.5">
      <c r="A316">
        <v>17</v>
      </c>
      <c r="B316">
        <v>-73.417721518987307</v>
      </c>
      <c r="C316">
        <v>-73</v>
      </c>
      <c r="D316">
        <v>2437</v>
      </c>
      <c r="E316">
        <v>79</v>
      </c>
      <c r="F316" t="s">
        <v>27</v>
      </c>
    </row>
    <row r="317" spans="1:6" hidden="1" x14ac:dyDescent="0.5">
      <c r="A317">
        <v>17</v>
      </c>
      <c r="B317">
        <v>-79.1666666666667</v>
      </c>
      <c r="C317">
        <v>-79</v>
      </c>
      <c r="D317">
        <v>2437</v>
      </c>
      <c r="E317">
        <v>42</v>
      </c>
      <c r="F317" t="s">
        <v>28</v>
      </c>
    </row>
    <row r="318" spans="1:6" hidden="1" x14ac:dyDescent="0.5">
      <c r="A318">
        <v>17</v>
      </c>
      <c r="B318">
        <v>-78</v>
      </c>
      <c r="C318">
        <v>-77</v>
      </c>
      <c r="D318">
        <v>2437</v>
      </c>
      <c r="E318">
        <v>21</v>
      </c>
      <c r="F318" t="s">
        <v>29</v>
      </c>
    </row>
    <row r="319" spans="1:6" hidden="1" x14ac:dyDescent="0.5">
      <c r="A319">
        <v>17</v>
      </c>
      <c r="B319">
        <v>-68</v>
      </c>
      <c r="C319">
        <v>-68</v>
      </c>
      <c r="D319">
        <v>2437</v>
      </c>
      <c r="E319">
        <v>100</v>
      </c>
      <c r="F319" t="s">
        <v>48</v>
      </c>
    </row>
    <row r="320" spans="1:6" hidden="1" x14ac:dyDescent="0.5">
      <c r="A320">
        <v>17</v>
      </c>
      <c r="B320">
        <v>-84.844827586206904</v>
      </c>
      <c r="C320">
        <v>-84</v>
      </c>
      <c r="D320">
        <v>5180</v>
      </c>
      <c r="E320">
        <v>58</v>
      </c>
      <c r="F320" t="s">
        <v>8</v>
      </c>
    </row>
    <row r="321" spans="1:6" hidden="1" x14ac:dyDescent="0.5">
      <c r="A321">
        <v>17</v>
      </c>
      <c r="B321">
        <v>-69.651162790697697</v>
      </c>
      <c r="C321">
        <v>-69</v>
      </c>
      <c r="D321">
        <v>5180</v>
      </c>
      <c r="E321">
        <v>86</v>
      </c>
      <c r="F321" t="s">
        <v>9</v>
      </c>
    </row>
    <row r="322" spans="1:6" hidden="1" x14ac:dyDescent="0.5">
      <c r="A322">
        <v>17</v>
      </c>
      <c r="B322">
        <v>-70.451612903225794</v>
      </c>
      <c r="C322">
        <v>-70</v>
      </c>
      <c r="D322">
        <v>5180</v>
      </c>
      <c r="E322">
        <v>93</v>
      </c>
      <c r="F322" t="s">
        <v>10</v>
      </c>
    </row>
    <row r="323" spans="1:6" hidden="1" x14ac:dyDescent="0.5">
      <c r="A323">
        <v>17</v>
      </c>
      <c r="B323">
        <v>-64.5</v>
      </c>
      <c r="C323">
        <v>-63</v>
      </c>
      <c r="D323">
        <v>5180</v>
      </c>
      <c r="E323">
        <v>62</v>
      </c>
      <c r="F323" t="s">
        <v>11</v>
      </c>
    </row>
    <row r="324" spans="1:6" hidden="1" x14ac:dyDescent="0.5">
      <c r="A324">
        <v>18</v>
      </c>
      <c r="B324">
        <v>-79.7931034482759</v>
      </c>
      <c r="C324">
        <v>-80</v>
      </c>
      <c r="D324">
        <v>2437</v>
      </c>
      <c r="E324">
        <v>58</v>
      </c>
      <c r="F324" t="s">
        <v>5</v>
      </c>
    </row>
    <row r="325" spans="1:6" hidden="1" x14ac:dyDescent="0.5">
      <c r="A325">
        <v>18</v>
      </c>
      <c r="B325">
        <v>-86.5</v>
      </c>
      <c r="C325">
        <v>-87</v>
      </c>
      <c r="D325">
        <v>2437</v>
      </c>
      <c r="E325">
        <v>42</v>
      </c>
      <c r="F325" t="s">
        <v>7</v>
      </c>
    </row>
    <row r="326" spans="1:6" hidden="1" x14ac:dyDescent="0.5">
      <c r="A326">
        <v>18</v>
      </c>
      <c r="B326">
        <v>-77.758620689655203</v>
      </c>
      <c r="C326">
        <v>-78</v>
      </c>
      <c r="D326">
        <v>2437</v>
      </c>
      <c r="E326">
        <v>58</v>
      </c>
      <c r="F326" t="s">
        <v>8</v>
      </c>
    </row>
    <row r="327" spans="1:6" hidden="1" x14ac:dyDescent="0.5">
      <c r="A327">
        <v>18</v>
      </c>
      <c r="B327">
        <v>-83.8333333333333</v>
      </c>
      <c r="C327">
        <v>-83.5</v>
      </c>
      <c r="D327">
        <v>2437</v>
      </c>
      <c r="E327">
        <v>42</v>
      </c>
      <c r="F327" t="s">
        <v>9</v>
      </c>
    </row>
    <row r="328" spans="1:6" hidden="1" x14ac:dyDescent="0.5">
      <c r="A328">
        <v>18</v>
      </c>
      <c r="B328">
        <v>-79.5230769230769</v>
      </c>
      <c r="C328">
        <v>-81</v>
      </c>
      <c r="D328">
        <v>2437</v>
      </c>
      <c r="E328">
        <v>65</v>
      </c>
      <c r="F328" t="s">
        <v>10</v>
      </c>
    </row>
    <row r="329" spans="1:6" hidden="1" x14ac:dyDescent="0.5">
      <c r="A329">
        <v>26</v>
      </c>
      <c r="B329">
        <v>-67.886075949367097</v>
      </c>
      <c r="C329">
        <v>-68</v>
      </c>
      <c r="D329">
        <v>2437</v>
      </c>
      <c r="E329">
        <v>79</v>
      </c>
      <c r="F329" t="s">
        <v>21</v>
      </c>
    </row>
    <row r="330" spans="1:6" hidden="1" x14ac:dyDescent="0.5">
      <c r="A330">
        <v>18</v>
      </c>
      <c r="B330">
        <v>-85.5625</v>
      </c>
      <c r="C330">
        <v>-86</v>
      </c>
      <c r="D330">
        <v>2437</v>
      </c>
      <c r="E330">
        <v>16</v>
      </c>
      <c r="F330" t="s">
        <v>55</v>
      </c>
    </row>
    <row r="331" spans="1:6" hidden="1" x14ac:dyDescent="0.5">
      <c r="A331">
        <v>18</v>
      </c>
      <c r="B331">
        <v>-85</v>
      </c>
      <c r="C331">
        <v>-85</v>
      </c>
      <c r="D331">
        <v>2437</v>
      </c>
      <c r="E331">
        <v>7</v>
      </c>
      <c r="F331" t="s">
        <v>13</v>
      </c>
    </row>
    <row r="332" spans="1:6" hidden="1" x14ac:dyDescent="0.5">
      <c r="A332">
        <v>31</v>
      </c>
      <c r="B332">
        <v>-75.291139240506297</v>
      </c>
      <c r="C332">
        <v>-75</v>
      </c>
      <c r="D332">
        <v>2437</v>
      </c>
      <c r="E332">
        <v>79</v>
      </c>
      <c r="F332" t="s">
        <v>22</v>
      </c>
    </row>
    <row r="333" spans="1:6" hidden="1" x14ac:dyDescent="0.5">
      <c r="A333">
        <v>18</v>
      </c>
      <c r="B333">
        <v>-82.125</v>
      </c>
      <c r="C333">
        <v>-82.5</v>
      </c>
      <c r="D333">
        <v>2437</v>
      </c>
      <c r="E333">
        <v>56</v>
      </c>
      <c r="F333" t="s">
        <v>24</v>
      </c>
    </row>
    <row r="334" spans="1:6" hidden="1" x14ac:dyDescent="0.5">
      <c r="A334">
        <v>18</v>
      </c>
      <c r="B334">
        <v>-87</v>
      </c>
      <c r="C334">
        <v>-87</v>
      </c>
      <c r="D334">
        <v>2437</v>
      </c>
      <c r="E334">
        <v>7</v>
      </c>
      <c r="F334" t="s">
        <v>25</v>
      </c>
    </row>
    <row r="335" spans="1:6" hidden="1" x14ac:dyDescent="0.5">
      <c r="A335">
        <v>18</v>
      </c>
      <c r="B335">
        <v>-75.153846153846203</v>
      </c>
      <c r="C335">
        <v>-76</v>
      </c>
      <c r="D335">
        <v>2437</v>
      </c>
      <c r="E335">
        <v>65</v>
      </c>
      <c r="F335" t="s">
        <v>27</v>
      </c>
    </row>
    <row r="336" spans="1:6" hidden="1" x14ac:dyDescent="0.5">
      <c r="A336">
        <v>18</v>
      </c>
      <c r="B336">
        <v>-81.3</v>
      </c>
      <c r="C336">
        <v>-81.5</v>
      </c>
      <c r="D336">
        <v>2437</v>
      </c>
      <c r="E336">
        <v>70</v>
      </c>
      <c r="F336" t="s">
        <v>28</v>
      </c>
    </row>
    <row r="337" spans="1:6" hidden="1" x14ac:dyDescent="0.5">
      <c r="A337">
        <v>18</v>
      </c>
      <c r="B337">
        <v>-79.866666666666703</v>
      </c>
      <c r="C337">
        <v>-82</v>
      </c>
      <c r="D337">
        <v>2437</v>
      </c>
      <c r="E337">
        <v>30</v>
      </c>
      <c r="F337" t="s">
        <v>29</v>
      </c>
    </row>
    <row r="338" spans="1:6" hidden="1" x14ac:dyDescent="0.5">
      <c r="A338">
        <v>18</v>
      </c>
      <c r="B338">
        <v>-86</v>
      </c>
      <c r="C338">
        <v>-86</v>
      </c>
      <c r="D338">
        <v>2437</v>
      </c>
      <c r="E338">
        <v>14</v>
      </c>
      <c r="F338" t="s">
        <v>30</v>
      </c>
    </row>
    <row r="339" spans="1:6" hidden="1" x14ac:dyDescent="0.5">
      <c r="A339">
        <v>20</v>
      </c>
      <c r="B339">
        <v>-73.19</v>
      </c>
      <c r="C339">
        <v>-73</v>
      </c>
      <c r="D339">
        <v>2437</v>
      </c>
      <c r="E339">
        <v>100</v>
      </c>
      <c r="F339" t="s">
        <v>24</v>
      </c>
    </row>
    <row r="340" spans="1:6" hidden="1" x14ac:dyDescent="0.5">
      <c r="A340">
        <v>18</v>
      </c>
      <c r="B340">
        <v>-89.6666666666667</v>
      </c>
      <c r="C340">
        <v>-91</v>
      </c>
      <c r="D340">
        <v>5180</v>
      </c>
      <c r="E340">
        <v>21</v>
      </c>
      <c r="F340" t="s">
        <v>8</v>
      </c>
    </row>
    <row r="341" spans="1:6" x14ac:dyDescent="0.5">
      <c r="A341">
        <v>20</v>
      </c>
      <c r="B341">
        <v>-66.41</v>
      </c>
      <c r="C341">
        <v>-66</v>
      </c>
      <c r="D341">
        <v>2437</v>
      </c>
      <c r="E341">
        <v>100</v>
      </c>
      <c r="F341" t="s">
        <v>27</v>
      </c>
    </row>
    <row r="342" spans="1:6" hidden="1" x14ac:dyDescent="0.5">
      <c r="A342">
        <v>18</v>
      </c>
      <c r="B342">
        <v>-84.810344827586206</v>
      </c>
      <c r="C342">
        <v>-84</v>
      </c>
      <c r="D342">
        <v>5180</v>
      </c>
      <c r="E342">
        <v>58</v>
      </c>
      <c r="F342" t="s">
        <v>10</v>
      </c>
    </row>
    <row r="343" spans="1:6" x14ac:dyDescent="0.5">
      <c r="A343">
        <v>21</v>
      </c>
      <c r="B343">
        <v>-64.790000000000006</v>
      </c>
      <c r="C343">
        <v>-64</v>
      </c>
      <c r="D343">
        <v>2437</v>
      </c>
      <c r="E343">
        <v>100</v>
      </c>
      <c r="F343" t="s">
        <v>27</v>
      </c>
    </row>
    <row r="344" spans="1:6" hidden="1" x14ac:dyDescent="0.5">
      <c r="A344">
        <v>18</v>
      </c>
      <c r="B344">
        <v>-85.138461538461499</v>
      </c>
      <c r="C344">
        <v>-85</v>
      </c>
      <c r="D344">
        <v>5180</v>
      </c>
      <c r="E344">
        <v>65</v>
      </c>
      <c r="F344" t="s">
        <v>14</v>
      </c>
    </row>
    <row r="345" spans="1:6" hidden="1" x14ac:dyDescent="0.5">
      <c r="A345">
        <v>18</v>
      </c>
      <c r="B345">
        <v>-89.172413793103402</v>
      </c>
      <c r="C345">
        <v>-89</v>
      </c>
      <c r="D345">
        <v>5180</v>
      </c>
      <c r="E345">
        <v>58</v>
      </c>
      <c r="F345" t="s">
        <v>24</v>
      </c>
    </row>
    <row r="346" spans="1:6" hidden="1" x14ac:dyDescent="0.5">
      <c r="A346">
        <v>18</v>
      </c>
      <c r="B346">
        <v>-80.879310344827601</v>
      </c>
      <c r="C346">
        <v>-81</v>
      </c>
      <c r="D346">
        <v>5180</v>
      </c>
      <c r="E346">
        <v>58</v>
      </c>
      <c r="F346" t="s">
        <v>27</v>
      </c>
    </row>
    <row r="347" spans="1:6" hidden="1" x14ac:dyDescent="0.5">
      <c r="A347">
        <v>18</v>
      </c>
      <c r="B347">
        <v>-77.298245614035096</v>
      </c>
      <c r="C347">
        <v>-76</v>
      </c>
      <c r="D347">
        <v>5180</v>
      </c>
      <c r="E347">
        <v>57</v>
      </c>
      <c r="F347" t="s">
        <v>28</v>
      </c>
    </row>
    <row r="348" spans="1:6" hidden="1" x14ac:dyDescent="0.5">
      <c r="A348">
        <v>19</v>
      </c>
      <c r="B348">
        <v>-87.5</v>
      </c>
      <c r="C348">
        <v>-87.5</v>
      </c>
      <c r="D348">
        <v>2437</v>
      </c>
      <c r="E348">
        <v>14</v>
      </c>
      <c r="F348" t="s">
        <v>5</v>
      </c>
    </row>
    <row r="349" spans="1:6" hidden="1" x14ac:dyDescent="0.5">
      <c r="A349">
        <v>19</v>
      </c>
      <c r="B349">
        <v>-89</v>
      </c>
      <c r="C349">
        <v>-89</v>
      </c>
      <c r="D349">
        <v>2437</v>
      </c>
      <c r="E349">
        <v>7</v>
      </c>
      <c r="F349" t="s">
        <v>8</v>
      </c>
    </row>
    <row r="350" spans="1:6" hidden="1" x14ac:dyDescent="0.5">
      <c r="A350">
        <v>19</v>
      </c>
      <c r="B350">
        <v>-85.4375</v>
      </c>
      <c r="C350">
        <v>-85</v>
      </c>
      <c r="D350">
        <v>2437</v>
      </c>
      <c r="E350">
        <v>16</v>
      </c>
      <c r="F350" t="s">
        <v>10</v>
      </c>
    </row>
    <row r="351" spans="1:6" hidden="1" x14ac:dyDescent="0.5">
      <c r="A351">
        <v>19</v>
      </c>
      <c r="B351">
        <v>-83.6666666666667</v>
      </c>
      <c r="C351">
        <v>-85</v>
      </c>
      <c r="D351">
        <v>2437</v>
      </c>
      <c r="E351">
        <v>21</v>
      </c>
      <c r="F351" t="s">
        <v>11</v>
      </c>
    </row>
    <row r="352" spans="1:6" hidden="1" x14ac:dyDescent="0.5">
      <c r="A352">
        <v>19</v>
      </c>
      <c r="B352">
        <v>-85.8</v>
      </c>
      <c r="C352">
        <v>-86</v>
      </c>
      <c r="D352">
        <v>2437</v>
      </c>
      <c r="E352">
        <v>35</v>
      </c>
      <c r="F352" t="s">
        <v>55</v>
      </c>
    </row>
    <row r="353" spans="1:6" hidden="1" x14ac:dyDescent="0.5">
      <c r="A353">
        <v>19</v>
      </c>
      <c r="B353">
        <v>-81.6666666666667</v>
      </c>
      <c r="C353">
        <v>-82</v>
      </c>
      <c r="D353">
        <v>2437</v>
      </c>
      <c r="E353">
        <v>21</v>
      </c>
      <c r="F353" t="s">
        <v>14</v>
      </c>
    </row>
    <row r="354" spans="1:6" hidden="1" x14ac:dyDescent="0.5">
      <c r="A354">
        <v>19</v>
      </c>
      <c r="B354">
        <v>-84.8611111111111</v>
      </c>
      <c r="C354">
        <v>-86</v>
      </c>
      <c r="D354">
        <v>2437</v>
      </c>
      <c r="E354">
        <v>72</v>
      </c>
      <c r="F354" t="s">
        <v>24</v>
      </c>
    </row>
    <row r="355" spans="1:6" hidden="1" x14ac:dyDescent="0.5">
      <c r="A355">
        <v>19</v>
      </c>
      <c r="B355">
        <v>-84</v>
      </c>
      <c r="C355">
        <v>-84</v>
      </c>
      <c r="D355">
        <v>2437</v>
      </c>
      <c r="E355">
        <v>7</v>
      </c>
      <c r="F355" t="s">
        <v>25</v>
      </c>
    </row>
    <row r="356" spans="1:6" hidden="1" x14ac:dyDescent="0.5">
      <c r="A356">
        <v>19</v>
      </c>
      <c r="B356">
        <v>-70.327586206896598</v>
      </c>
      <c r="C356">
        <v>-71</v>
      </c>
      <c r="D356">
        <v>2437</v>
      </c>
      <c r="E356">
        <v>58</v>
      </c>
      <c r="F356" t="s">
        <v>27</v>
      </c>
    </row>
    <row r="357" spans="1:6" hidden="1" x14ac:dyDescent="0.5">
      <c r="A357">
        <v>21</v>
      </c>
      <c r="B357">
        <v>-69.118279569892493</v>
      </c>
      <c r="C357">
        <v>-69</v>
      </c>
      <c r="D357">
        <v>2437</v>
      </c>
      <c r="E357">
        <v>93</v>
      </c>
      <c r="F357" t="s">
        <v>24</v>
      </c>
    </row>
    <row r="358" spans="1:6" hidden="1" x14ac:dyDescent="0.5">
      <c r="A358">
        <v>19</v>
      </c>
      <c r="B358">
        <v>-79.0461538461538</v>
      </c>
      <c r="C358">
        <v>-80</v>
      </c>
      <c r="D358">
        <v>2437</v>
      </c>
      <c r="E358">
        <v>65</v>
      </c>
      <c r="F358" t="s">
        <v>29</v>
      </c>
    </row>
    <row r="359" spans="1:6" hidden="1" x14ac:dyDescent="0.5">
      <c r="A359">
        <v>19</v>
      </c>
      <c r="B359">
        <v>-84.5</v>
      </c>
      <c r="C359">
        <v>-86</v>
      </c>
      <c r="D359">
        <v>2437</v>
      </c>
      <c r="E359">
        <v>42</v>
      </c>
      <c r="F359" t="s">
        <v>30</v>
      </c>
    </row>
    <row r="360" spans="1:6" hidden="1" x14ac:dyDescent="0.5">
      <c r="A360">
        <v>19</v>
      </c>
      <c r="B360">
        <v>-81.136363636363598</v>
      </c>
      <c r="C360">
        <v>-81</v>
      </c>
      <c r="D360">
        <v>2437</v>
      </c>
      <c r="E360">
        <v>44</v>
      </c>
      <c r="F360" t="s">
        <v>31</v>
      </c>
    </row>
    <row r="361" spans="1:6" hidden="1" x14ac:dyDescent="0.5">
      <c r="A361">
        <v>19</v>
      </c>
      <c r="B361">
        <v>-76.9722222222222</v>
      </c>
      <c r="C361">
        <v>-77</v>
      </c>
      <c r="D361">
        <v>2437</v>
      </c>
      <c r="E361">
        <v>72</v>
      </c>
      <c r="F361" t="s">
        <v>48</v>
      </c>
    </row>
    <row r="362" spans="1:6" hidden="1" x14ac:dyDescent="0.5">
      <c r="A362">
        <v>19</v>
      </c>
      <c r="B362">
        <v>-86.066666666666706</v>
      </c>
      <c r="C362">
        <v>-87</v>
      </c>
      <c r="D362">
        <v>5180</v>
      </c>
      <c r="E362">
        <v>30</v>
      </c>
      <c r="F362" t="s">
        <v>11</v>
      </c>
    </row>
    <row r="363" spans="1:6" hidden="1" x14ac:dyDescent="0.5">
      <c r="A363">
        <v>19</v>
      </c>
      <c r="B363">
        <v>-72.121212121212096</v>
      </c>
      <c r="C363">
        <v>-71</v>
      </c>
      <c r="D363">
        <v>5180</v>
      </c>
      <c r="E363">
        <v>33</v>
      </c>
      <c r="F363" t="s">
        <v>27</v>
      </c>
    </row>
    <row r="364" spans="1:6" x14ac:dyDescent="0.5">
      <c r="A364">
        <v>22</v>
      </c>
      <c r="B364">
        <v>-69.569999999999993</v>
      </c>
      <c r="C364">
        <v>-68</v>
      </c>
      <c r="D364">
        <v>2437</v>
      </c>
      <c r="E364">
        <v>100</v>
      </c>
      <c r="F364" t="s">
        <v>27</v>
      </c>
    </row>
    <row r="365" spans="1:6" x14ac:dyDescent="0.5">
      <c r="A365">
        <v>23</v>
      </c>
      <c r="B365">
        <v>-63.52</v>
      </c>
      <c r="C365">
        <v>-63</v>
      </c>
      <c r="D365">
        <v>2437</v>
      </c>
      <c r="E365">
        <v>100</v>
      </c>
      <c r="F365" t="s">
        <v>27</v>
      </c>
    </row>
    <row r="366" spans="1:6" hidden="1" x14ac:dyDescent="0.5">
      <c r="A366">
        <v>20</v>
      </c>
      <c r="B366">
        <v>-83.4</v>
      </c>
      <c r="C366">
        <v>-84</v>
      </c>
      <c r="D366">
        <v>2437</v>
      </c>
      <c r="E366">
        <v>35</v>
      </c>
      <c r="F366" t="s">
        <v>5</v>
      </c>
    </row>
    <row r="367" spans="1:6" hidden="1" x14ac:dyDescent="0.5">
      <c r="A367">
        <v>20</v>
      </c>
      <c r="B367">
        <v>-80.2</v>
      </c>
      <c r="C367">
        <v>-80</v>
      </c>
      <c r="D367">
        <v>2437</v>
      </c>
      <c r="E367">
        <v>35</v>
      </c>
      <c r="F367" t="s">
        <v>11</v>
      </c>
    </row>
    <row r="368" spans="1:6" hidden="1" x14ac:dyDescent="0.5">
      <c r="A368">
        <v>22</v>
      </c>
      <c r="B368">
        <v>-66.709677419354804</v>
      </c>
      <c r="C368">
        <v>-67</v>
      </c>
      <c r="D368">
        <v>2437</v>
      </c>
      <c r="E368">
        <v>93</v>
      </c>
      <c r="F368" t="s">
        <v>24</v>
      </c>
    </row>
    <row r="369" spans="1:6" hidden="1" x14ac:dyDescent="0.5">
      <c r="A369">
        <v>20</v>
      </c>
      <c r="B369">
        <v>-86</v>
      </c>
      <c r="C369">
        <v>-86</v>
      </c>
      <c r="D369">
        <v>2437</v>
      </c>
      <c r="E369">
        <v>7</v>
      </c>
      <c r="F369" t="s">
        <v>26</v>
      </c>
    </row>
    <row r="370" spans="1:6" hidden="1" x14ac:dyDescent="0.5">
      <c r="A370">
        <v>23</v>
      </c>
      <c r="B370">
        <v>-57.46</v>
      </c>
      <c r="C370">
        <v>-57</v>
      </c>
      <c r="D370">
        <v>2437</v>
      </c>
      <c r="E370">
        <v>100</v>
      </c>
      <c r="F370" t="s">
        <v>24</v>
      </c>
    </row>
    <row r="371" spans="1:6" hidden="1" x14ac:dyDescent="0.5">
      <c r="A371">
        <v>24</v>
      </c>
      <c r="B371">
        <v>-58.860465116279101</v>
      </c>
      <c r="C371">
        <v>-60</v>
      </c>
      <c r="D371">
        <v>2437</v>
      </c>
      <c r="E371">
        <v>86</v>
      </c>
      <c r="F371" t="s">
        <v>24</v>
      </c>
    </row>
    <row r="372" spans="1:6" hidden="1" x14ac:dyDescent="0.5">
      <c r="A372">
        <v>25</v>
      </c>
      <c r="B372">
        <v>-59.634408602150501</v>
      </c>
      <c r="C372">
        <v>-60</v>
      </c>
      <c r="D372">
        <v>2437</v>
      </c>
      <c r="E372">
        <v>93</v>
      </c>
      <c r="F372" t="s">
        <v>24</v>
      </c>
    </row>
    <row r="373" spans="1:6" hidden="1" x14ac:dyDescent="0.5">
      <c r="A373">
        <v>20</v>
      </c>
      <c r="B373">
        <v>-82.2222222222222</v>
      </c>
      <c r="C373">
        <v>-82</v>
      </c>
      <c r="D373">
        <v>2437</v>
      </c>
      <c r="E373">
        <v>63</v>
      </c>
      <c r="F373" t="s">
        <v>30</v>
      </c>
    </row>
    <row r="374" spans="1:6" hidden="1" x14ac:dyDescent="0.5">
      <c r="A374">
        <v>20</v>
      </c>
      <c r="B374">
        <v>-82.215686274509807</v>
      </c>
      <c r="C374">
        <v>-82</v>
      </c>
      <c r="D374">
        <v>2437</v>
      </c>
      <c r="E374">
        <v>51</v>
      </c>
      <c r="F374" t="s">
        <v>31</v>
      </c>
    </row>
    <row r="375" spans="1:6" hidden="1" x14ac:dyDescent="0.5">
      <c r="A375">
        <v>20</v>
      </c>
      <c r="B375">
        <v>-84.5</v>
      </c>
      <c r="C375">
        <v>-84.5</v>
      </c>
      <c r="D375">
        <v>2437</v>
      </c>
      <c r="E375">
        <v>14</v>
      </c>
      <c r="F375" t="s">
        <v>33</v>
      </c>
    </row>
    <row r="376" spans="1:6" hidden="1" x14ac:dyDescent="0.5">
      <c r="A376">
        <v>20</v>
      </c>
      <c r="B376">
        <v>-79.3333333333333</v>
      </c>
      <c r="C376">
        <v>-80</v>
      </c>
      <c r="D376">
        <v>2437</v>
      </c>
      <c r="E376">
        <v>21</v>
      </c>
      <c r="F376" t="s">
        <v>48</v>
      </c>
    </row>
    <row r="377" spans="1:6" hidden="1" x14ac:dyDescent="0.5">
      <c r="A377">
        <v>20</v>
      </c>
      <c r="B377">
        <v>-90</v>
      </c>
      <c r="C377">
        <v>-90</v>
      </c>
      <c r="D377">
        <v>5180</v>
      </c>
      <c r="E377">
        <v>7</v>
      </c>
      <c r="F377" t="s">
        <v>11</v>
      </c>
    </row>
    <row r="378" spans="1:6" hidden="1" x14ac:dyDescent="0.5">
      <c r="A378">
        <v>20</v>
      </c>
      <c r="B378">
        <v>-90.105263157894697</v>
      </c>
      <c r="C378">
        <v>-90</v>
      </c>
      <c r="D378">
        <v>5180</v>
      </c>
      <c r="E378">
        <v>38</v>
      </c>
      <c r="F378" t="s">
        <v>24</v>
      </c>
    </row>
    <row r="379" spans="1:6" hidden="1" x14ac:dyDescent="0.5">
      <c r="A379">
        <v>20</v>
      </c>
      <c r="B379">
        <v>-70.181818181818201</v>
      </c>
      <c r="C379">
        <v>-70</v>
      </c>
      <c r="D379">
        <v>5180</v>
      </c>
      <c r="E379">
        <v>33</v>
      </c>
      <c r="F379" t="s">
        <v>27</v>
      </c>
    </row>
    <row r="380" spans="1:6" hidden="1" x14ac:dyDescent="0.5">
      <c r="A380">
        <v>20</v>
      </c>
      <c r="B380">
        <v>-79.3333333333333</v>
      </c>
      <c r="C380">
        <v>-80</v>
      </c>
      <c r="D380">
        <v>5180</v>
      </c>
      <c r="E380">
        <v>72</v>
      </c>
      <c r="F380" t="s">
        <v>28</v>
      </c>
    </row>
    <row r="381" spans="1:6" x14ac:dyDescent="0.5">
      <c r="A381">
        <v>24</v>
      </c>
      <c r="B381">
        <v>-55.84</v>
      </c>
      <c r="C381">
        <v>-55</v>
      </c>
      <c r="D381">
        <v>2437</v>
      </c>
      <c r="E381">
        <v>100</v>
      </c>
      <c r="F381" t="s">
        <v>27</v>
      </c>
    </row>
    <row r="382" spans="1:6" hidden="1" x14ac:dyDescent="0.5">
      <c r="A382">
        <v>20</v>
      </c>
      <c r="B382">
        <v>-87</v>
      </c>
      <c r="C382">
        <v>-87</v>
      </c>
      <c r="D382">
        <v>5180</v>
      </c>
      <c r="E382">
        <v>7</v>
      </c>
      <c r="F382" t="s">
        <v>48</v>
      </c>
    </row>
    <row r="383" spans="1:6" hidden="1" x14ac:dyDescent="0.5">
      <c r="A383">
        <v>21</v>
      </c>
      <c r="B383">
        <v>-85</v>
      </c>
      <c r="C383">
        <v>-85</v>
      </c>
      <c r="D383">
        <v>2437</v>
      </c>
      <c r="E383">
        <v>14</v>
      </c>
      <c r="F383" t="s">
        <v>5</v>
      </c>
    </row>
    <row r="384" spans="1:6" hidden="1" x14ac:dyDescent="0.5">
      <c r="A384">
        <v>21</v>
      </c>
      <c r="B384">
        <v>-83</v>
      </c>
      <c r="C384">
        <v>-83</v>
      </c>
      <c r="D384">
        <v>2437</v>
      </c>
      <c r="E384">
        <v>30</v>
      </c>
      <c r="F384" t="s">
        <v>55</v>
      </c>
    </row>
    <row r="385" spans="1:6" hidden="1" x14ac:dyDescent="0.5">
      <c r="A385">
        <v>21</v>
      </c>
      <c r="B385">
        <v>-83.352941176470594</v>
      </c>
      <c r="C385">
        <v>-83</v>
      </c>
      <c r="D385">
        <v>2437</v>
      </c>
      <c r="E385">
        <v>51</v>
      </c>
      <c r="F385" t="s">
        <v>21</v>
      </c>
    </row>
    <row r="386" spans="1:6" hidden="1" x14ac:dyDescent="0.5">
      <c r="A386">
        <v>26</v>
      </c>
      <c r="B386">
        <v>-50.11</v>
      </c>
      <c r="C386">
        <v>-50</v>
      </c>
      <c r="D386">
        <v>2437</v>
      </c>
      <c r="E386">
        <v>100</v>
      </c>
      <c r="F386" t="s">
        <v>24</v>
      </c>
    </row>
    <row r="387" spans="1:6" hidden="1" x14ac:dyDescent="0.5">
      <c r="A387">
        <v>27</v>
      </c>
      <c r="B387">
        <v>-64.453488372093005</v>
      </c>
      <c r="C387">
        <v>-65</v>
      </c>
      <c r="D387">
        <v>2437</v>
      </c>
      <c r="E387">
        <v>86</v>
      </c>
      <c r="F387" t="s">
        <v>24</v>
      </c>
    </row>
    <row r="388" spans="1:6" hidden="1" x14ac:dyDescent="0.5">
      <c r="A388">
        <v>26</v>
      </c>
      <c r="B388">
        <v>-68.769230769230802</v>
      </c>
      <c r="C388">
        <v>-68</v>
      </c>
      <c r="D388">
        <v>2437</v>
      </c>
      <c r="E388">
        <v>91</v>
      </c>
      <c r="F388" t="s">
        <v>25</v>
      </c>
    </row>
    <row r="389" spans="1:6" hidden="1" x14ac:dyDescent="0.5">
      <c r="A389">
        <v>21</v>
      </c>
      <c r="B389">
        <v>-75.4722222222222</v>
      </c>
      <c r="C389">
        <v>-76</v>
      </c>
      <c r="D389">
        <v>2437</v>
      </c>
      <c r="E389">
        <v>72</v>
      </c>
      <c r="F389" t="s">
        <v>29</v>
      </c>
    </row>
    <row r="390" spans="1:6" hidden="1" x14ac:dyDescent="0.5">
      <c r="A390">
        <v>27</v>
      </c>
      <c r="B390">
        <v>-71.139534883720899</v>
      </c>
      <c r="C390">
        <v>-70</v>
      </c>
      <c r="D390">
        <v>2437</v>
      </c>
      <c r="E390">
        <v>86</v>
      </c>
      <c r="F390" t="s">
        <v>25</v>
      </c>
    </row>
    <row r="391" spans="1:6" hidden="1" x14ac:dyDescent="0.5">
      <c r="A391">
        <v>21</v>
      </c>
      <c r="B391">
        <v>-78.599999999999994</v>
      </c>
      <c r="C391">
        <v>-78</v>
      </c>
      <c r="D391">
        <v>2437</v>
      </c>
      <c r="E391">
        <v>35</v>
      </c>
      <c r="F391" t="s">
        <v>31</v>
      </c>
    </row>
    <row r="392" spans="1:6" hidden="1" x14ac:dyDescent="0.5">
      <c r="A392">
        <v>21</v>
      </c>
      <c r="B392">
        <v>-78.3333333333333</v>
      </c>
      <c r="C392">
        <v>-78</v>
      </c>
      <c r="D392">
        <v>2437</v>
      </c>
      <c r="E392">
        <v>63</v>
      </c>
      <c r="F392" t="s">
        <v>48</v>
      </c>
    </row>
    <row r="393" spans="1:6" hidden="1" x14ac:dyDescent="0.5">
      <c r="A393">
        <v>21</v>
      </c>
      <c r="B393">
        <v>-90.5</v>
      </c>
      <c r="C393">
        <v>-90.5</v>
      </c>
      <c r="D393">
        <v>5180</v>
      </c>
      <c r="E393">
        <v>42</v>
      </c>
      <c r="F393" t="s">
        <v>11</v>
      </c>
    </row>
    <row r="394" spans="1:6" hidden="1" x14ac:dyDescent="0.5">
      <c r="A394">
        <v>21</v>
      </c>
      <c r="B394">
        <v>-87.8</v>
      </c>
      <c r="C394">
        <v>-87</v>
      </c>
      <c r="D394">
        <v>5180</v>
      </c>
      <c r="E394">
        <v>35</v>
      </c>
      <c r="F394" t="s">
        <v>24</v>
      </c>
    </row>
    <row r="395" spans="1:6" x14ac:dyDescent="0.5">
      <c r="A395">
        <v>25</v>
      </c>
      <c r="B395">
        <v>-55.65</v>
      </c>
      <c r="C395">
        <v>-56</v>
      </c>
      <c r="D395">
        <v>2437</v>
      </c>
      <c r="E395">
        <v>100</v>
      </c>
      <c r="F395" t="s">
        <v>27</v>
      </c>
    </row>
    <row r="396" spans="1:6" x14ac:dyDescent="0.5">
      <c r="A396">
        <v>26</v>
      </c>
      <c r="B396">
        <v>-53.07</v>
      </c>
      <c r="C396">
        <v>-53</v>
      </c>
      <c r="D396">
        <v>2437</v>
      </c>
      <c r="E396">
        <v>100</v>
      </c>
      <c r="F396" t="s">
        <v>27</v>
      </c>
    </row>
    <row r="397" spans="1:6" x14ac:dyDescent="0.5">
      <c r="A397">
        <v>27</v>
      </c>
      <c r="B397">
        <v>-48.15</v>
      </c>
      <c r="C397">
        <v>-46</v>
      </c>
      <c r="D397">
        <v>2437</v>
      </c>
      <c r="E397">
        <v>100</v>
      </c>
      <c r="F397" t="s">
        <v>27</v>
      </c>
    </row>
    <row r="398" spans="1:6" hidden="1" x14ac:dyDescent="0.5">
      <c r="A398">
        <v>21</v>
      </c>
      <c r="B398">
        <v>-89.4</v>
      </c>
      <c r="C398">
        <v>-90</v>
      </c>
      <c r="D398">
        <v>5180</v>
      </c>
      <c r="E398">
        <v>35</v>
      </c>
      <c r="F398" t="s">
        <v>30</v>
      </c>
    </row>
    <row r="399" spans="1:6" hidden="1" x14ac:dyDescent="0.5">
      <c r="A399">
        <v>22</v>
      </c>
      <c r="B399">
        <v>-80</v>
      </c>
      <c r="C399">
        <v>-80</v>
      </c>
      <c r="D399">
        <v>2437</v>
      </c>
      <c r="E399">
        <v>35</v>
      </c>
      <c r="F399" t="s">
        <v>21</v>
      </c>
    </row>
    <row r="400" spans="1:6" hidden="1" x14ac:dyDescent="0.5">
      <c r="A400">
        <v>22</v>
      </c>
      <c r="B400">
        <v>-87</v>
      </c>
      <c r="C400">
        <v>-87</v>
      </c>
      <c r="D400">
        <v>2437</v>
      </c>
      <c r="E400">
        <v>7</v>
      </c>
      <c r="F400" t="s">
        <v>22</v>
      </c>
    </row>
    <row r="401" spans="1:6" hidden="1" x14ac:dyDescent="0.5">
      <c r="A401">
        <v>28</v>
      </c>
      <c r="B401">
        <v>-74.898734177215204</v>
      </c>
      <c r="C401">
        <v>-74</v>
      </c>
      <c r="D401">
        <v>2437</v>
      </c>
      <c r="E401">
        <v>79</v>
      </c>
      <c r="F401" t="s">
        <v>25</v>
      </c>
    </row>
    <row r="402" spans="1:6" hidden="1" x14ac:dyDescent="0.5">
      <c r="A402">
        <v>22</v>
      </c>
      <c r="B402">
        <v>-83.6666666666667</v>
      </c>
      <c r="C402">
        <v>-83</v>
      </c>
      <c r="D402">
        <v>2437</v>
      </c>
      <c r="E402">
        <v>21</v>
      </c>
      <c r="F402" t="s">
        <v>25</v>
      </c>
    </row>
    <row r="403" spans="1:6" hidden="1" x14ac:dyDescent="0.5">
      <c r="A403">
        <v>29</v>
      </c>
      <c r="B403">
        <v>-67.909090909090907</v>
      </c>
      <c r="C403">
        <v>-68</v>
      </c>
      <c r="D403">
        <v>2437</v>
      </c>
      <c r="E403">
        <v>77</v>
      </c>
      <c r="F403" t="s">
        <v>25</v>
      </c>
    </row>
    <row r="404" spans="1:6" hidden="1" x14ac:dyDescent="0.5">
      <c r="A404">
        <v>30</v>
      </c>
      <c r="B404">
        <v>-63.846153846153797</v>
      </c>
      <c r="C404">
        <v>-64</v>
      </c>
      <c r="D404">
        <v>2437</v>
      </c>
      <c r="E404">
        <v>91</v>
      </c>
      <c r="F404" t="s">
        <v>25</v>
      </c>
    </row>
    <row r="405" spans="1:6" hidden="1" x14ac:dyDescent="0.5">
      <c r="A405">
        <v>22</v>
      </c>
      <c r="B405">
        <v>-77</v>
      </c>
      <c r="C405">
        <v>-77</v>
      </c>
      <c r="D405">
        <v>2437</v>
      </c>
      <c r="E405">
        <v>14</v>
      </c>
      <c r="F405" t="s">
        <v>29</v>
      </c>
    </row>
    <row r="406" spans="1:6" hidden="1" x14ac:dyDescent="0.5">
      <c r="A406">
        <v>22</v>
      </c>
      <c r="B406">
        <v>-70.629629629629605</v>
      </c>
      <c r="C406">
        <v>-71</v>
      </c>
      <c r="D406">
        <v>2437</v>
      </c>
      <c r="E406">
        <v>27</v>
      </c>
      <c r="F406" t="s">
        <v>30</v>
      </c>
    </row>
    <row r="407" spans="1:6" hidden="1" x14ac:dyDescent="0.5">
      <c r="A407">
        <v>22</v>
      </c>
      <c r="B407">
        <v>-75.2173913043478</v>
      </c>
      <c r="C407">
        <v>-75</v>
      </c>
      <c r="D407">
        <v>2437</v>
      </c>
      <c r="E407">
        <v>23</v>
      </c>
      <c r="F407" t="s">
        <v>31</v>
      </c>
    </row>
    <row r="408" spans="1:6" hidden="1" x14ac:dyDescent="0.5">
      <c r="A408">
        <v>22</v>
      </c>
      <c r="B408">
        <v>-76.257142857142895</v>
      </c>
      <c r="C408">
        <v>-77</v>
      </c>
      <c r="D408">
        <v>2437</v>
      </c>
      <c r="E408">
        <v>35</v>
      </c>
      <c r="F408" t="s">
        <v>48</v>
      </c>
    </row>
    <row r="409" spans="1:6" hidden="1" x14ac:dyDescent="0.5">
      <c r="A409">
        <v>22</v>
      </c>
      <c r="B409">
        <v>-95</v>
      </c>
      <c r="C409">
        <v>-95</v>
      </c>
      <c r="D409">
        <v>5180</v>
      </c>
      <c r="E409">
        <v>7</v>
      </c>
      <c r="F409" t="s">
        <v>11</v>
      </c>
    </row>
    <row r="410" spans="1:6" hidden="1" x14ac:dyDescent="0.5">
      <c r="A410">
        <v>22</v>
      </c>
      <c r="B410">
        <v>-78</v>
      </c>
      <c r="C410">
        <v>-78</v>
      </c>
      <c r="D410">
        <v>5180</v>
      </c>
      <c r="E410">
        <v>28</v>
      </c>
      <c r="F410" t="s">
        <v>24</v>
      </c>
    </row>
    <row r="411" spans="1:6" x14ac:dyDescent="0.5">
      <c r="A411">
        <v>28</v>
      </c>
      <c r="B411">
        <v>-41.12</v>
      </c>
      <c r="C411">
        <v>-44</v>
      </c>
      <c r="D411">
        <v>2437</v>
      </c>
      <c r="E411">
        <v>100</v>
      </c>
      <c r="F411" t="s">
        <v>27</v>
      </c>
    </row>
    <row r="412" spans="1:6" x14ac:dyDescent="0.5">
      <c r="A412">
        <v>29</v>
      </c>
      <c r="B412">
        <v>-43.67</v>
      </c>
      <c r="C412">
        <v>-44</v>
      </c>
      <c r="D412">
        <v>2437</v>
      </c>
      <c r="E412">
        <v>100</v>
      </c>
      <c r="F412" t="s">
        <v>27</v>
      </c>
    </row>
    <row r="413" spans="1:6" hidden="1" x14ac:dyDescent="0.5">
      <c r="A413">
        <v>22</v>
      </c>
      <c r="B413">
        <v>-76.75</v>
      </c>
      <c r="C413">
        <v>-77</v>
      </c>
      <c r="D413">
        <v>5180</v>
      </c>
      <c r="E413">
        <v>28</v>
      </c>
      <c r="F413" t="s">
        <v>29</v>
      </c>
    </row>
    <row r="414" spans="1:6" hidden="1" x14ac:dyDescent="0.5">
      <c r="A414">
        <v>22</v>
      </c>
      <c r="B414">
        <v>-90.588235294117695</v>
      </c>
      <c r="C414">
        <v>-91</v>
      </c>
      <c r="D414">
        <v>5180</v>
      </c>
      <c r="E414">
        <v>51</v>
      </c>
      <c r="F414" t="s">
        <v>30</v>
      </c>
    </row>
    <row r="415" spans="1:6" hidden="1" x14ac:dyDescent="0.5">
      <c r="A415">
        <v>22</v>
      </c>
      <c r="B415">
        <v>-90.75</v>
      </c>
      <c r="C415">
        <v>-90.5</v>
      </c>
      <c r="D415">
        <v>5180</v>
      </c>
      <c r="E415">
        <v>28</v>
      </c>
      <c r="F415" t="s">
        <v>31</v>
      </c>
    </row>
    <row r="416" spans="1:6" hidden="1" x14ac:dyDescent="0.5">
      <c r="A416">
        <v>22</v>
      </c>
      <c r="B416">
        <v>-90.6666666666667</v>
      </c>
      <c r="C416">
        <v>-90</v>
      </c>
      <c r="D416">
        <v>5180</v>
      </c>
      <c r="E416">
        <v>21</v>
      </c>
      <c r="F416" t="s">
        <v>48</v>
      </c>
    </row>
    <row r="417" spans="1:6" hidden="1" x14ac:dyDescent="0.5">
      <c r="A417">
        <v>23</v>
      </c>
      <c r="B417">
        <v>-81</v>
      </c>
      <c r="C417">
        <v>-81</v>
      </c>
      <c r="D417">
        <v>2437</v>
      </c>
      <c r="E417">
        <v>7</v>
      </c>
      <c r="F417" t="s">
        <v>5</v>
      </c>
    </row>
    <row r="418" spans="1:6" hidden="1" x14ac:dyDescent="0.5">
      <c r="A418">
        <v>23</v>
      </c>
      <c r="B418">
        <v>-80</v>
      </c>
      <c r="C418">
        <v>-80</v>
      </c>
      <c r="D418">
        <v>2437</v>
      </c>
      <c r="E418">
        <v>7</v>
      </c>
      <c r="F418" t="s">
        <v>21</v>
      </c>
    </row>
    <row r="419" spans="1:6" hidden="1" x14ac:dyDescent="0.5">
      <c r="A419">
        <v>31</v>
      </c>
      <c r="B419">
        <v>-60.56</v>
      </c>
      <c r="C419">
        <v>-60</v>
      </c>
      <c r="D419">
        <v>2437</v>
      </c>
      <c r="E419">
        <v>100</v>
      </c>
      <c r="F419" t="s">
        <v>25</v>
      </c>
    </row>
    <row r="420" spans="1:6" hidden="1" x14ac:dyDescent="0.5">
      <c r="A420">
        <v>23</v>
      </c>
      <c r="B420">
        <v>-81</v>
      </c>
      <c r="C420">
        <v>-81</v>
      </c>
      <c r="D420">
        <v>2437</v>
      </c>
      <c r="E420">
        <v>14</v>
      </c>
      <c r="F420" t="s">
        <v>25</v>
      </c>
    </row>
    <row r="421" spans="1:6" hidden="1" x14ac:dyDescent="0.5">
      <c r="A421">
        <v>32</v>
      </c>
      <c r="B421">
        <v>-49.55</v>
      </c>
      <c r="C421">
        <v>-49</v>
      </c>
      <c r="D421">
        <v>2437</v>
      </c>
      <c r="E421">
        <v>100</v>
      </c>
      <c r="F421" t="s">
        <v>25</v>
      </c>
    </row>
    <row r="422" spans="1:6" hidden="1" x14ac:dyDescent="0.5">
      <c r="A422">
        <v>33</v>
      </c>
      <c r="B422">
        <v>-53.6</v>
      </c>
      <c r="C422">
        <v>-53</v>
      </c>
      <c r="D422">
        <v>2437</v>
      </c>
      <c r="E422">
        <v>100</v>
      </c>
      <c r="F422" t="s">
        <v>25</v>
      </c>
    </row>
    <row r="423" spans="1:6" hidden="1" x14ac:dyDescent="0.5">
      <c r="A423">
        <v>23</v>
      </c>
      <c r="B423">
        <v>-79</v>
      </c>
      <c r="C423">
        <v>-78</v>
      </c>
      <c r="D423">
        <v>2437</v>
      </c>
      <c r="E423">
        <v>21</v>
      </c>
      <c r="F423" t="s">
        <v>29</v>
      </c>
    </row>
    <row r="424" spans="1:6" hidden="1" x14ac:dyDescent="0.5">
      <c r="A424">
        <v>34</v>
      </c>
      <c r="B424">
        <v>-67.83</v>
      </c>
      <c r="C424">
        <v>-68</v>
      </c>
      <c r="D424">
        <v>2437</v>
      </c>
      <c r="E424">
        <v>100</v>
      </c>
      <c r="F424" t="s">
        <v>25</v>
      </c>
    </row>
    <row r="425" spans="1:6" hidden="1" x14ac:dyDescent="0.5">
      <c r="A425">
        <v>23</v>
      </c>
      <c r="B425">
        <v>-79.5</v>
      </c>
      <c r="C425">
        <v>-79.5</v>
      </c>
      <c r="D425">
        <v>2437</v>
      </c>
      <c r="E425">
        <v>14</v>
      </c>
      <c r="F425" t="s">
        <v>31</v>
      </c>
    </row>
    <row r="426" spans="1:6" hidden="1" x14ac:dyDescent="0.5">
      <c r="A426">
        <v>23</v>
      </c>
      <c r="B426">
        <v>-80</v>
      </c>
      <c r="C426">
        <v>-80</v>
      </c>
      <c r="D426">
        <v>2437</v>
      </c>
      <c r="E426">
        <v>7</v>
      </c>
      <c r="F426" t="s">
        <v>33</v>
      </c>
    </row>
    <row r="427" spans="1:6" hidden="1" x14ac:dyDescent="0.5">
      <c r="A427">
        <v>23</v>
      </c>
      <c r="B427">
        <v>-70.563636363636405</v>
      </c>
      <c r="C427">
        <v>-72</v>
      </c>
      <c r="D427">
        <v>2437</v>
      </c>
      <c r="E427">
        <v>55</v>
      </c>
      <c r="F427" t="s">
        <v>48</v>
      </c>
    </row>
    <row r="428" spans="1:6" hidden="1" x14ac:dyDescent="0.5">
      <c r="A428">
        <v>23</v>
      </c>
      <c r="B428">
        <v>-76.272727272727295</v>
      </c>
      <c r="C428">
        <v>-76</v>
      </c>
      <c r="D428">
        <v>5180</v>
      </c>
      <c r="E428">
        <v>11</v>
      </c>
      <c r="F428" t="s">
        <v>24</v>
      </c>
    </row>
    <row r="429" spans="1:6" hidden="1" x14ac:dyDescent="0.5">
      <c r="A429">
        <v>23</v>
      </c>
      <c r="B429">
        <v>-91</v>
      </c>
      <c r="C429">
        <v>-91</v>
      </c>
      <c r="D429">
        <v>5180</v>
      </c>
      <c r="E429">
        <v>44</v>
      </c>
      <c r="F429" t="s">
        <v>25</v>
      </c>
    </row>
    <row r="430" spans="1:6" x14ac:dyDescent="0.5">
      <c r="A430">
        <v>30</v>
      </c>
      <c r="B430">
        <v>-58.139784946236603</v>
      </c>
      <c r="C430">
        <v>-58</v>
      </c>
      <c r="D430">
        <v>2437</v>
      </c>
      <c r="E430">
        <v>93</v>
      </c>
      <c r="F430" t="s">
        <v>27</v>
      </c>
    </row>
    <row r="431" spans="1:6" hidden="1" x14ac:dyDescent="0.5">
      <c r="A431">
        <v>23</v>
      </c>
      <c r="B431">
        <v>-80.584615384615404</v>
      </c>
      <c r="C431">
        <v>-80</v>
      </c>
      <c r="D431">
        <v>5180</v>
      </c>
      <c r="E431">
        <v>65</v>
      </c>
      <c r="F431" t="s">
        <v>28</v>
      </c>
    </row>
    <row r="432" spans="1:6" x14ac:dyDescent="0.5">
      <c r="A432">
        <v>31</v>
      </c>
      <c r="B432">
        <v>-60.42</v>
      </c>
      <c r="C432">
        <v>-60</v>
      </c>
      <c r="D432">
        <v>2437</v>
      </c>
      <c r="E432">
        <v>100</v>
      </c>
      <c r="F432" t="s">
        <v>27</v>
      </c>
    </row>
    <row r="433" spans="1:6" hidden="1" x14ac:dyDescent="0.5">
      <c r="A433">
        <v>23</v>
      </c>
      <c r="B433">
        <v>-88</v>
      </c>
      <c r="C433">
        <v>-88</v>
      </c>
      <c r="D433">
        <v>5180</v>
      </c>
      <c r="E433">
        <v>14</v>
      </c>
      <c r="F433" t="s">
        <v>30</v>
      </c>
    </row>
    <row r="434" spans="1:6" hidden="1" x14ac:dyDescent="0.5">
      <c r="A434">
        <v>24</v>
      </c>
      <c r="B434">
        <v>-87</v>
      </c>
      <c r="C434">
        <v>-87</v>
      </c>
      <c r="D434">
        <v>2437</v>
      </c>
      <c r="E434">
        <v>7</v>
      </c>
      <c r="F434" t="s">
        <v>5</v>
      </c>
    </row>
    <row r="435" spans="1:6" hidden="1" x14ac:dyDescent="0.5">
      <c r="A435">
        <v>24</v>
      </c>
      <c r="B435">
        <v>-74.714285714285694</v>
      </c>
      <c r="C435">
        <v>-74</v>
      </c>
      <c r="D435">
        <v>2437</v>
      </c>
      <c r="E435">
        <v>49</v>
      </c>
      <c r="F435" t="s">
        <v>21</v>
      </c>
    </row>
    <row r="436" spans="1:6" hidden="1" x14ac:dyDescent="0.5">
      <c r="A436">
        <v>24</v>
      </c>
      <c r="B436">
        <v>-87</v>
      </c>
      <c r="C436">
        <v>-87</v>
      </c>
      <c r="D436">
        <v>2437</v>
      </c>
      <c r="E436">
        <v>7</v>
      </c>
      <c r="F436" t="s">
        <v>22</v>
      </c>
    </row>
    <row r="437" spans="1:6" hidden="1" x14ac:dyDescent="0.5">
      <c r="A437">
        <v>35</v>
      </c>
      <c r="B437">
        <v>-69.78</v>
      </c>
      <c r="C437">
        <v>-70</v>
      </c>
      <c r="D437">
        <v>2437</v>
      </c>
      <c r="E437">
        <v>100</v>
      </c>
      <c r="F437" t="s">
        <v>25</v>
      </c>
    </row>
    <row r="438" spans="1:6" hidden="1" x14ac:dyDescent="0.5">
      <c r="A438">
        <v>24</v>
      </c>
      <c r="B438">
        <v>-76.75</v>
      </c>
      <c r="C438">
        <v>-76</v>
      </c>
      <c r="D438">
        <v>2437</v>
      </c>
      <c r="E438">
        <v>44</v>
      </c>
      <c r="F438" t="s">
        <v>25</v>
      </c>
    </row>
    <row r="439" spans="1:6" hidden="1" x14ac:dyDescent="0.5">
      <c r="A439">
        <v>35</v>
      </c>
      <c r="B439">
        <v>-71.392405063291093</v>
      </c>
      <c r="C439">
        <v>-72</v>
      </c>
      <c r="D439">
        <v>2437</v>
      </c>
      <c r="E439">
        <v>79</v>
      </c>
      <c r="F439" t="s">
        <v>26</v>
      </c>
    </row>
    <row r="440" spans="1:6" hidden="1" x14ac:dyDescent="0.5">
      <c r="A440">
        <v>24</v>
      </c>
      <c r="B440">
        <v>-64.25</v>
      </c>
      <c r="C440">
        <v>-65</v>
      </c>
      <c r="D440">
        <v>2437</v>
      </c>
      <c r="E440">
        <v>72</v>
      </c>
      <c r="F440" t="s">
        <v>28</v>
      </c>
    </row>
    <row r="441" spans="1:6" hidden="1" x14ac:dyDescent="0.5">
      <c r="A441">
        <v>24</v>
      </c>
      <c r="B441">
        <v>-68.1111111111111</v>
      </c>
      <c r="C441">
        <v>-68</v>
      </c>
      <c r="D441">
        <v>2437</v>
      </c>
      <c r="E441">
        <v>72</v>
      </c>
      <c r="F441" t="s">
        <v>29</v>
      </c>
    </row>
    <row r="442" spans="1:6" hidden="1" x14ac:dyDescent="0.5">
      <c r="A442">
        <v>36</v>
      </c>
      <c r="B442">
        <v>-65.291139240506297</v>
      </c>
      <c r="C442">
        <v>-65</v>
      </c>
      <c r="D442">
        <v>2437</v>
      </c>
      <c r="E442">
        <v>79</v>
      </c>
      <c r="F442" t="s">
        <v>26</v>
      </c>
    </row>
    <row r="443" spans="1:6" hidden="1" x14ac:dyDescent="0.5">
      <c r="A443">
        <v>24</v>
      </c>
      <c r="B443">
        <v>-77.568181818181799</v>
      </c>
      <c r="C443">
        <v>-78</v>
      </c>
      <c r="D443">
        <v>2437</v>
      </c>
      <c r="E443">
        <v>44</v>
      </c>
      <c r="F443" t="s">
        <v>31</v>
      </c>
    </row>
    <row r="444" spans="1:6" hidden="1" x14ac:dyDescent="0.5">
      <c r="A444">
        <v>24</v>
      </c>
      <c r="B444">
        <v>-81.625</v>
      </c>
      <c r="C444">
        <v>-81</v>
      </c>
      <c r="D444">
        <v>2437</v>
      </c>
      <c r="E444">
        <v>8</v>
      </c>
      <c r="F444" t="s">
        <v>33</v>
      </c>
    </row>
    <row r="445" spans="1:6" hidden="1" x14ac:dyDescent="0.5">
      <c r="A445">
        <v>24</v>
      </c>
      <c r="B445">
        <v>-76.3333333333333</v>
      </c>
      <c r="C445">
        <v>-77.5</v>
      </c>
      <c r="D445">
        <v>2437</v>
      </c>
      <c r="E445">
        <v>42</v>
      </c>
      <c r="F445" t="s">
        <v>48</v>
      </c>
    </row>
    <row r="446" spans="1:6" hidden="1" x14ac:dyDescent="0.5">
      <c r="A446">
        <v>24</v>
      </c>
      <c r="B446">
        <v>-92.2</v>
      </c>
      <c r="C446">
        <v>-92</v>
      </c>
      <c r="D446">
        <v>5180</v>
      </c>
      <c r="E446">
        <v>35</v>
      </c>
      <c r="F446" t="s">
        <v>21</v>
      </c>
    </row>
    <row r="447" spans="1:6" hidden="1" x14ac:dyDescent="0.5">
      <c r="A447">
        <v>24</v>
      </c>
      <c r="B447">
        <v>-72.819999999999993</v>
      </c>
      <c r="C447">
        <v>-73</v>
      </c>
      <c r="D447">
        <v>5180</v>
      </c>
      <c r="E447">
        <v>100</v>
      </c>
      <c r="F447" t="s">
        <v>24</v>
      </c>
    </row>
    <row r="448" spans="1:6" hidden="1" x14ac:dyDescent="0.5">
      <c r="A448">
        <v>24</v>
      </c>
      <c r="B448">
        <v>-90.5</v>
      </c>
      <c r="C448">
        <v>-90.5</v>
      </c>
      <c r="D448">
        <v>5180</v>
      </c>
      <c r="E448">
        <v>14</v>
      </c>
      <c r="F448" t="s">
        <v>25</v>
      </c>
    </row>
    <row r="449" spans="1:6" x14ac:dyDescent="0.5">
      <c r="A449">
        <v>32</v>
      </c>
      <c r="B449">
        <v>-65.139784946236603</v>
      </c>
      <c r="C449">
        <v>-65</v>
      </c>
      <c r="D449">
        <v>2437</v>
      </c>
      <c r="E449">
        <v>93</v>
      </c>
      <c r="F449" t="s">
        <v>27</v>
      </c>
    </row>
    <row r="450" spans="1:6" x14ac:dyDescent="0.5">
      <c r="A450">
        <v>33</v>
      </c>
      <c r="B450">
        <v>-65.14</v>
      </c>
      <c r="C450">
        <v>-65</v>
      </c>
      <c r="D450">
        <v>2437</v>
      </c>
      <c r="E450">
        <v>100</v>
      </c>
      <c r="F450" t="s">
        <v>27</v>
      </c>
    </row>
    <row r="451" spans="1:6" hidden="1" x14ac:dyDescent="0.5">
      <c r="A451">
        <v>24</v>
      </c>
      <c r="B451">
        <v>-76.972972972972997</v>
      </c>
      <c r="C451">
        <v>-77</v>
      </c>
      <c r="D451">
        <v>5180</v>
      </c>
      <c r="E451">
        <v>37</v>
      </c>
      <c r="F451" t="s">
        <v>29</v>
      </c>
    </row>
    <row r="452" spans="1:6" hidden="1" x14ac:dyDescent="0.5">
      <c r="A452">
        <v>24</v>
      </c>
      <c r="B452">
        <v>-85.567567567567593</v>
      </c>
      <c r="C452">
        <v>-86</v>
      </c>
      <c r="D452">
        <v>5180</v>
      </c>
      <c r="E452">
        <v>37</v>
      </c>
      <c r="F452" t="s">
        <v>30</v>
      </c>
    </row>
    <row r="453" spans="1:6" hidden="1" x14ac:dyDescent="0.5">
      <c r="A453">
        <v>24</v>
      </c>
      <c r="B453">
        <v>-90.960784313725497</v>
      </c>
      <c r="C453">
        <v>-91</v>
      </c>
      <c r="D453">
        <v>5180</v>
      </c>
      <c r="E453">
        <v>51</v>
      </c>
      <c r="F453" t="s">
        <v>31</v>
      </c>
    </row>
    <row r="454" spans="1:6" hidden="1" x14ac:dyDescent="0.5">
      <c r="A454">
        <v>25</v>
      </c>
      <c r="B454">
        <v>-74.0625</v>
      </c>
      <c r="C454">
        <v>-74</v>
      </c>
      <c r="D454">
        <v>2437</v>
      </c>
      <c r="E454">
        <v>32</v>
      </c>
      <c r="F454" t="s">
        <v>21</v>
      </c>
    </row>
    <row r="455" spans="1:6" hidden="1" x14ac:dyDescent="0.5">
      <c r="A455">
        <v>37</v>
      </c>
      <c r="B455">
        <v>-56.51</v>
      </c>
      <c r="C455">
        <v>-56</v>
      </c>
      <c r="D455">
        <v>2437</v>
      </c>
      <c r="E455">
        <v>100</v>
      </c>
      <c r="F455" t="s">
        <v>26</v>
      </c>
    </row>
    <row r="456" spans="1:6" hidden="1" x14ac:dyDescent="0.5">
      <c r="A456">
        <v>25</v>
      </c>
      <c r="B456">
        <v>-80.25</v>
      </c>
      <c r="C456">
        <v>-80.5</v>
      </c>
      <c r="D456">
        <v>2437</v>
      </c>
      <c r="E456">
        <v>28</v>
      </c>
      <c r="F456" t="s">
        <v>25</v>
      </c>
    </row>
    <row r="457" spans="1:6" hidden="1" x14ac:dyDescent="0.5">
      <c r="A457">
        <v>25</v>
      </c>
      <c r="B457">
        <v>-88</v>
      </c>
      <c r="C457">
        <v>-88</v>
      </c>
      <c r="D457">
        <v>2437</v>
      </c>
      <c r="E457">
        <v>5</v>
      </c>
      <c r="F457" t="s">
        <v>26</v>
      </c>
    </row>
    <row r="458" spans="1:6" hidden="1" x14ac:dyDescent="0.5">
      <c r="A458">
        <v>38</v>
      </c>
      <c r="B458">
        <v>-60.46</v>
      </c>
      <c r="C458">
        <v>-60</v>
      </c>
      <c r="D458">
        <v>2437</v>
      </c>
      <c r="E458">
        <v>100</v>
      </c>
      <c r="F458" t="s">
        <v>26</v>
      </c>
    </row>
    <row r="459" spans="1:6" hidden="1" x14ac:dyDescent="0.5">
      <c r="A459">
        <v>39</v>
      </c>
      <c r="B459">
        <v>-62.07</v>
      </c>
      <c r="C459">
        <v>-62</v>
      </c>
      <c r="D459">
        <v>2437</v>
      </c>
      <c r="E459">
        <v>100</v>
      </c>
      <c r="F459" t="s">
        <v>26</v>
      </c>
    </row>
    <row r="460" spans="1:6" hidden="1" x14ac:dyDescent="0.5">
      <c r="A460">
        <v>40</v>
      </c>
      <c r="B460">
        <v>-56.52</v>
      </c>
      <c r="C460">
        <v>-57</v>
      </c>
      <c r="D460">
        <v>2437</v>
      </c>
      <c r="E460">
        <v>100</v>
      </c>
      <c r="F460" t="s">
        <v>26</v>
      </c>
    </row>
    <row r="461" spans="1:6" hidden="1" x14ac:dyDescent="0.5">
      <c r="A461">
        <v>42</v>
      </c>
      <c r="B461">
        <v>-73.78</v>
      </c>
      <c r="C461">
        <v>-74</v>
      </c>
      <c r="D461">
        <v>2437</v>
      </c>
      <c r="E461">
        <v>100</v>
      </c>
      <c r="F461" t="s">
        <v>26</v>
      </c>
    </row>
    <row r="462" spans="1:6" hidden="1" x14ac:dyDescent="0.5">
      <c r="A462">
        <v>25</v>
      </c>
      <c r="B462">
        <v>-77.407407407407405</v>
      </c>
      <c r="C462">
        <v>-77</v>
      </c>
      <c r="D462">
        <v>2437</v>
      </c>
      <c r="E462">
        <v>54</v>
      </c>
      <c r="F462" t="s">
        <v>31</v>
      </c>
    </row>
    <row r="463" spans="1:6" hidden="1" x14ac:dyDescent="0.5">
      <c r="A463">
        <v>43</v>
      </c>
      <c r="B463">
        <v>-74.303797468354404</v>
      </c>
      <c r="C463">
        <v>-74</v>
      </c>
      <c r="D463">
        <v>2437</v>
      </c>
      <c r="E463">
        <v>79</v>
      </c>
      <c r="F463" t="s">
        <v>26</v>
      </c>
    </row>
    <row r="464" spans="1:6" hidden="1" x14ac:dyDescent="0.5">
      <c r="A464">
        <v>25</v>
      </c>
      <c r="B464">
        <v>-83.5</v>
      </c>
      <c r="C464">
        <v>-83.5</v>
      </c>
      <c r="D464">
        <v>2437</v>
      </c>
      <c r="E464">
        <v>28</v>
      </c>
      <c r="F464" t="s">
        <v>34</v>
      </c>
    </row>
    <row r="465" spans="1:6" hidden="1" x14ac:dyDescent="0.5">
      <c r="A465">
        <v>25</v>
      </c>
      <c r="B465">
        <v>-76.0833333333333</v>
      </c>
      <c r="C465">
        <v>-79</v>
      </c>
      <c r="D465">
        <v>2437</v>
      </c>
      <c r="E465">
        <v>12</v>
      </c>
      <c r="F465" t="s">
        <v>48</v>
      </c>
    </row>
    <row r="466" spans="1:6" hidden="1" x14ac:dyDescent="0.5">
      <c r="A466">
        <v>25</v>
      </c>
      <c r="B466">
        <v>-90.56</v>
      </c>
      <c r="C466">
        <v>-90</v>
      </c>
      <c r="D466">
        <v>5180</v>
      </c>
      <c r="E466">
        <v>25</v>
      </c>
      <c r="F466" t="s">
        <v>21</v>
      </c>
    </row>
    <row r="467" spans="1:6" hidden="1" x14ac:dyDescent="0.5">
      <c r="A467">
        <v>25</v>
      </c>
      <c r="B467">
        <v>-72.645161290322605</v>
      </c>
      <c r="C467">
        <v>-73</v>
      </c>
      <c r="D467">
        <v>5180</v>
      </c>
      <c r="E467">
        <v>93</v>
      </c>
      <c r="F467" t="s">
        <v>24</v>
      </c>
    </row>
    <row r="468" spans="1:6" hidden="1" x14ac:dyDescent="0.5">
      <c r="A468">
        <v>25</v>
      </c>
      <c r="B468">
        <v>-92</v>
      </c>
      <c r="C468">
        <v>-92</v>
      </c>
      <c r="D468">
        <v>5180</v>
      </c>
      <c r="E468">
        <v>14</v>
      </c>
      <c r="F468" t="s">
        <v>25</v>
      </c>
    </row>
    <row r="469" spans="1:6" x14ac:dyDescent="0.5">
      <c r="A469">
        <v>19</v>
      </c>
      <c r="B469">
        <v>-68.247311827957006</v>
      </c>
      <c r="C469">
        <v>-68</v>
      </c>
      <c r="D469">
        <v>2437</v>
      </c>
      <c r="E469">
        <v>93</v>
      </c>
      <c r="F469" t="s">
        <v>28</v>
      </c>
    </row>
    <row r="470" spans="1:6" x14ac:dyDescent="0.5">
      <c r="A470">
        <v>20</v>
      </c>
      <c r="B470">
        <v>-63.48</v>
      </c>
      <c r="C470">
        <v>-64</v>
      </c>
      <c r="D470">
        <v>2437</v>
      </c>
      <c r="E470">
        <v>100</v>
      </c>
      <c r="F470" t="s">
        <v>28</v>
      </c>
    </row>
    <row r="471" spans="1:6" x14ac:dyDescent="0.5">
      <c r="A471">
        <v>21</v>
      </c>
      <c r="B471">
        <v>-74.739999999999995</v>
      </c>
      <c r="C471">
        <v>-76</v>
      </c>
      <c r="D471">
        <v>2437</v>
      </c>
      <c r="E471">
        <v>100</v>
      </c>
      <c r="F471" t="s">
        <v>28</v>
      </c>
    </row>
    <row r="472" spans="1:6" hidden="1" x14ac:dyDescent="0.5">
      <c r="A472">
        <v>25</v>
      </c>
      <c r="B472">
        <v>-88.6666666666667</v>
      </c>
      <c r="C472">
        <v>-89</v>
      </c>
      <c r="D472">
        <v>5180</v>
      </c>
      <c r="E472">
        <v>42</v>
      </c>
      <c r="F472" t="s">
        <v>31</v>
      </c>
    </row>
    <row r="473" spans="1:6" hidden="1" x14ac:dyDescent="0.5">
      <c r="A473">
        <v>25</v>
      </c>
      <c r="B473">
        <v>-91</v>
      </c>
      <c r="C473">
        <v>-91</v>
      </c>
      <c r="D473">
        <v>5180</v>
      </c>
      <c r="E473">
        <v>7</v>
      </c>
      <c r="F473" t="s">
        <v>45</v>
      </c>
    </row>
    <row r="474" spans="1:6" hidden="1" x14ac:dyDescent="0.5">
      <c r="A474">
        <v>44</v>
      </c>
      <c r="B474">
        <v>-72.253164556962005</v>
      </c>
      <c r="C474">
        <v>-73</v>
      </c>
      <c r="D474">
        <v>2437</v>
      </c>
      <c r="E474">
        <v>79</v>
      </c>
      <c r="F474" t="s">
        <v>26</v>
      </c>
    </row>
    <row r="475" spans="1:6" hidden="1" x14ac:dyDescent="0.5">
      <c r="A475">
        <v>26</v>
      </c>
      <c r="B475">
        <v>-84</v>
      </c>
      <c r="C475">
        <v>-84</v>
      </c>
      <c r="D475">
        <v>2437</v>
      </c>
      <c r="E475">
        <v>7</v>
      </c>
      <c r="F475" t="s">
        <v>22</v>
      </c>
    </row>
    <row r="476" spans="1:6" x14ac:dyDescent="0.5">
      <c r="A476">
        <v>22</v>
      </c>
      <c r="B476">
        <v>-70.741935483871003</v>
      </c>
      <c r="C476">
        <v>-70</v>
      </c>
      <c r="D476">
        <v>2437</v>
      </c>
      <c r="E476">
        <v>93</v>
      </c>
      <c r="F476" t="s">
        <v>28</v>
      </c>
    </row>
    <row r="477" spans="1:6" x14ac:dyDescent="0.5">
      <c r="A477">
        <v>23</v>
      </c>
      <c r="B477">
        <v>-76.268817204301101</v>
      </c>
      <c r="C477">
        <v>-76</v>
      </c>
      <c r="D477">
        <v>2437</v>
      </c>
      <c r="E477">
        <v>93</v>
      </c>
      <c r="F477" t="s">
        <v>28</v>
      </c>
    </row>
    <row r="478" spans="1:6" hidden="1" x14ac:dyDescent="0.5">
      <c r="A478">
        <v>26</v>
      </c>
      <c r="B478">
        <v>-79.5</v>
      </c>
      <c r="C478">
        <v>-79.5</v>
      </c>
      <c r="D478">
        <v>2437</v>
      </c>
      <c r="E478">
        <v>14</v>
      </c>
      <c r="F478" t="s">
        <v>26</v>
      </c>
    </row>
    <row r="479" spans="1:6" x14ac:dyDescent="0.5">
      <c r="A479">
        <v>25</v>
      </c>
      <c r="B479">
        <v>-63.48</v>
      </c>
      <c r="C479">
        <v>-62</v>
      </c>
      <c r="D479">
        <v>2437</v>
      </c>
      <c r="E479">
        <v>100</v>
      </c>
      <c r="F479" t="s">
        <v>28</v>
      </c>
    </row>
    <row r="480" spans="1:6" x14ac:dyDescent="0.5">
      <c r="A480">
        <v>26</v>
      </c>
      <c r="B480">
        <v>-63.058139534883701</v>
      </c>
      <c r="C480">
        <v>-61</v>
      </c>
      <c r="D480">
        <v>2437</v>
      </c>
      <c r="E480">
        <v>86</v>
      </c>
      <c r="F480" t="s">
        <v>28</v>
      </c>
    </row>
    <row r="481" spans="1:6" x14ac:dyDescent="0.5">
      <c r="A481">
        <v>27</v>
      </c>
      <c r="B481">
        <v>-57.28</v>
      </c>
      <c r="C481">
        <v>-57</v>
      </c>
      <c r="D481">
        <v>2437</v>
      </c>
      <c r="E481">
        <v>100</v>
      </c>
      <c r="F481" t="s">
        <v>28</v>
      </c>
    </row>
    <row r="482" spans="1:6" x14ac:dyDescent="0.5">
      <c r="A482">
        <v>28</v>
      </c>
      <c r="B482">
        <v>-59.72</v>
      </c>
      <c r="C482">
        <v>-60</v>
      </c>
      <c r="D482">
        <v>2437</v>
      </c>
      <c r="E482">
        <v>100</v>
      </c>
      <c r="F482" t="s">
        <v>28</v>
      </c>
    </row>
    <row r="483" spans="1:6" hidden="1" x14ac:dyDescent="0.5">
      <c r="A483">
        <v>26</v>
      </c>
      <c r="B483">
        <v>-81.058823529411796</v>
      </c>
      <c r="C483">
        <v>-81</v>
      </c>
      <c r="D483">
        <v>2437</v>
      </c>
      <c r="E483">
        <v>51</v>
      </c>
      <c r="F483" t="s">
        <v>31</v>
      </c>
    </row>
    <row r="484" spans="1:6" hidden="1" x14ac:dyDescent="0.5">
      <c r="A484">
        <v>26</v>
      </c>
      <c r="B484">
        <v>-83</v>
      </c>
      <c r="C484">
        <v>-83</v>
      </c>
      <c r="D484">
        <v>2437</v>
      </c>
      <c r="E484">
        <v>7</v>
      </c>
      <c r="F484" t="s">
        <v>32</v>
      </c>
    </row>
    <row r="485" spans="1:6" hidden="1" x14ac:dyDescent="0.5">
      <c r="A485">
        <v>26</v>
      </c>
      <c r="B485">
        <v>-76.857142857142904</v>
      </c>
      <c r="C485">
        <v>-78</v>
      </c>
      <c r="D485">
        <v>2437</v>
      </c>
      <c r="E485">
        <v>49</v>
      </c>
      <c r="F485" t="s">
        <v>33</v>
      </c>
    </row>
    <row r="486" spans="1:6" hidden="1" x14ac:dyDescent="0.5">
      <c r="A486">
        <v>26</v>
      </c>
      <c r="B486">
        <v>-85</v>
      </c>
      <c r="C486">
        <v>-85</v>
      </c>
      <c r="D486">
        <v>2437</v>
      </c>
      <c r="E486">
        <v>7</v>
      </c>
      <c r="F486" t="s">
        <v>34</v>
      </c>
    </row>
    <row r="487" spans="1:6" hidden="1" x14ac:dyDescent="0.5">
      <c r="A487">
        <v>26</v>
      </c>
      <c r="B487">
        <v>-80.5</v>
      </c>
      <c r="C487">
        <v>-80.5</v>
      </c>
      <c r="D487">
        <v>2437</v>
      </c>
      <c r="E487">
        <v>14</v>
      </c>
      <c r="F487" t="s">
        <v>48</v>
      </c>
    </row>
    <row r="488" spans="1:6" hidden="1" x14ac:dyDescent="0.5">
      <c r="A488">
        <v>26</v>
      </c>
      <c r="B488">
        <v>-90.5</v>
      </c>
      <c r="C488">
        <v>-90</v>
      </c>
      <c r="D488">
        <v>5180</v>
      </c>
      <c r="E488">
        <v>42</v>
      </c>
      <c r="F488" t="s">
        <v>21</v>
      </c>
    </row>
    <row r="489" spans="1:6" hidden="1" x14ac:dyDescent="0.5">
      <c r="A489">
        <v>26</v>
      </c>
      <c r="B489">
        <v>-69.400000000000006</v>
      </c>
      <c r="C489">
        <v>-69</v>
      </c>
      <c r="D489">
        <v>5180</v>
      </c>
      <c r="E489">
        <v>100</v>
      </c>
      <c r="F489" t="s">
        <v>24</v>
      </c>
    </row>
    <row r="490" spans="1:6" hidden="1" x14ac:dyDescent="0.5">
      <c r="A490">
        <v>26</v>
      </c>
      <c r="B490">
        <v>-88.625</v>
      </c>
      <c r="C490">
        <v>-88</v>
      </c>
      <c r="D490">
        <v>5180</v>
      </c>
      <c r="E490">
        <v>56</v>
      </c>
      <c r="F490" t="s">
        <v>25</v>
      </c>
    </row>
    <row r="491" spans="1:6" x14ac:dyDescent="0.5">
      <c r="A491">
        <v>29</v>
      </c>
      <c r="B491">
        <v>-52.67</v>
      </c>
      <c r="C491">
        <v>-53</v>
      </c>
      <c r="D491">
        <v>2437</v>
      </c>
      <c r="E491">
        <v>100</v>
      </c>
      <c r="F491" t="s">
        <v>28</v>
      </c>
    </row>
    <row r="492" spans="1:6" x14ac:dyDescent="0.5">
      <c r="A492">
        <v>30</v>
      </c>
      <c r="B492">
        <v>-53.44</v>
      </c>
      <c r="C492">
        <v>-54</v>
      </c>
      <c r="D492">
        <v>2437</v>
      </c>
      <c r="E492">
        <v>100</v>
      </c>
      <c r="F492" t="s">
        <v>28</v>
      </c>
    </row>
    <row r="493" spans="1:6" x14ac:dyDescent="0.5">
      <c r="A493">
        <v>31</v>
      </c>
      <c r="B493">
        <v>-48.17</v>
      </c>
      <c r="C493">
        <v>-48</v>
      </c>
      <c r="D493">
        <v>2437</v>
      </c>
      <c r="E493">
        <v>100</v>
      </c>
      <c r="F493" t="s">
        <v>28</v>
      </c>
    </row>
    <row r="494" spans="1:6" hidden="1" x14ac:dyDescent="0.5">
      <c r="A494">
        <v>26</v>
      </c>
      <c r="B494">
        <v>-84.5</v>
      </c>
      <c r="C494">
        <v>-84.5</v>
      </c>
      <c r="D494">
        <v>5180</v>
      </c>
      <c r="E494">
        <v>14</v>
      </c>
      <c r="F494" t="s">
        <v>30</v>
      </c>
    </row>
    <row r="495" spans="1:6" hidden="1" x14ac:dyDescent="0.5">
      <c r="A495">
        <v>26</v>
      </c>
      <c r="B495">
        <v>-92</v>
      </c>
      <c r="C495">
        <v>-92</v>
      </c>
      <c r="D495">
        <v>5180</v>
      </c>
      <c r="E495">
        <v>14</v>
      </c>
      <c r="F495" t="s">
        <v>31</v>
      </c>
    </row>
    <row r="496" spans="1:6" hidden="1" x14ac:dyDescent="0.5">
      <c r="A496">
        <v>26</v>
      </c>
      <c r="B496">
        <v>-90.3</v>
      </c>
      <c r="C496">
        <v>-91</v>
      </c>
      <c r="D496">
        <v>5180</v>
      </c>
      <c r="E496">
        <v>30</v>
      </c>
      <c r="F496" t="s">
        <v>44</v>
      </c>
    </row>
    <row r="497" spans="1:6" hidden="1" x14ac:dyDescent="0.5">
      <c r="A497">
        <v>27</v>
      </c>
      <c r="B497">
        <v>-85.5</v>
      </c>
      <c r="C497">
        <v>-85.5</v>
      </c>
      <c r="D497">
        <v>2437</v>
      </c>
      <c r="E497">
        <v>14</v>
      </c>
      <c r="F497" t="s">
        <v>18</v>
      </c>
    </row>
    <row r="498" spans="1:6" hidden="1" x14ac:dyDescent="0.5">
      <c r="A498">
        <v>27</v>
      </c>
      <c r="B498">
        <v>-70.630769230769204</v>
      </c>
      <c r="C498">
        <v>-70</v>
      </c>
      <c r="D498">
        <v>2437</v>
      </c>
      <c r="E498">
        <v>65</v>
      </c>
      <c r="F498" t="s">
        <v>21</v>
      </c>
    </row>
    <row r="499" spans="1:6" hidden="1" x14ac:dyDescent="0.5">
      <c r="A499">
        <v>27</v>
      </c>
      <c r="B499">
        <v>-84</v>
      </c>
      <c r="C499">
        <v>-84.5</v>
      </c>
      <c r="D499">
        <v>2437</v>
      </c>
      <c r="E499">
        <v>28</v>
      </c>
      <c r="F499" t="s">
        <v>22</v>
      </c>
    </row>
    <row r="500" spans="1:6" x14ac:dyDescent="0.5">
      <c r="A500">
        <v>32</v>
      </c>
      <c r="B500">
        <v>-36.85</v>
      </c>
      <c r="C500">
        <v>-36</v>
      </c>
      <c r="D500">
        <v>2437</v>
      </c>
      <c r="E500">
        <v>100</v>
      </c>
      <c r="F500" t="s">
        <v>28</v>
      </c>
    </row>
    <row r="501" spans="1:6" x14ac:dyDescent="0.5">
      <c r="A501">
        <v>33</v>
      </c>
      <c r="B501">
        <v>-43.65</v>
      </c>
      <c r="C501">
        <v>-43</v>
      </c>
      <c r="D501">
        <v>2437</v>
      </c>
      <c r="E501">
        <v>100</v>
      </c>
      <c r="F501" t="s">
        <v>28</v>
      </c>
    </row>
    <row r="502" spans="1:6" hidden="1" x14ac:dyDescent="0.5">
      <c r="A502">
        <v>27</v>
      </c>
      <c r="B502">
        <v>-83.6666666666667</v>
      </c>
      <c r="C502">
        <v>-84</v>
      </c>
      <c r="D502">
        <v>2437</v>
      </c>
      <c r="E502">
        <v>21</v>
      </c>
      <c r="F502" t="s">
        <v>26</v>
      </c>
    </row>
    <row r="503" spans="1:6" x14ac:dyDescent="0.5">
      <c r="A503">
        <v>34</v>
      </c>
      <c r="B503">
        <v>-45.21</v>
      </c>
      <c r="C503">
        <v>-45</v>
      </c>
      <c r="D503">
        <v>2437</v>
      </c>
      <c r="E503">
        <v>100</v>
      </c>
      <c r="F503" t="s">
        <v>28</v>
      </c>
    </row>
    <row r="504" spans="1:6" x14ac:dyDescent="0.5">
      <c r="A504">
        <v>35</v>
      </c>
      <c r="B504">
        <v>-58.95</v>
      </c>
      <c r="C504">
        <v>-60</v>
      </c>
      <c r="D504">
        <v>2437</v>
      </c>
      <c r="E504">
        <v>100</v>
      </c>
      <c r="F504" t="s">
        <v>28</v>
      </c>
    </row>
    <row r="505" spans="1:6" hidden="1" x14ac:dyDescent="0.5">
      <c r="A505">
        <v>27</v>
      </c>
      <c r="B505">
        <v>-67.2222222222222</v>
      </c>
      <c r="C505">
        <v>-66</v>
      </c>
      <c r="D505">
        <v>2437</v>
      </c>
      <c r="E505">
        <v>63</v>
      </c>
      <c r="F505" t="s">
        <v>29</v>
      </c>
    </row>
    <row r="506" spans="1:6" x14ac:dyDescent="0.5">
      <c r="A506">
        <v>36</v>
      </c>
      <c r="B506">
        <v>-59.47</v>
      </c>
      <c r="C506">
        <v>-59</v>
      </c>
      <c r="D506">
        <v>2437</v>
      </c>
      <c r="E506">
        <v>100</v>
      </c>
      <c r="F506" t="s">
        <v>28</v>
      </c>
    </row>
    <row r="507" spans="1:6" hidden="1" x14ac:dyDescent="0.5">
      <c r="A507">
        <v>27</v>
      </c>
      <c r="B507">
        <v>-71.490196078431396</v>
      </c>
      <c r="C507">
        <v>-72</v>
      </c>
      <c r="D507">
        <v>2437</v>
      </c>
      <c r="E507">
        <v>51</v>
      </c>
      <c r="F507" t="s">
        <v>31</v>
      </c>
    </row>
    <row r="508" spans="1:6" hidden="1" x14ac:dyDescent="0.5">
      <c r="A508">
        <v>27</v>
      </c>
      <c r="B508">
        <v>-82.686274509803894</v>
      </c>
      <c r="C508">
        <v>-82</v>
      </c>
      <c r="D508">
        <v>2437</v>
      </c>
      <c r="E508">
        <v>51</v>
      </c>
      <c r="F508" t="s">
        <v>32</v>
      </c>
    </row>
    <row r="509" spans="1:6" hidden="1" x14ac:dyDescent="0.5">
      <c r="A509">
        <v>27</v>
      </c>
      <c r="B509">
        <v>-78.4769230769231</v>
      </c>
      <c r="C509">
        <v>-79</v>
      </c>
      <c r="D509">
        <v>2437</v>
      </c>
      <c r="E509">
        <v>65</v>
      </c>
      <c r="F509" t="s">
        <v>33</v>
      </c>
    </row>
    <row r="510" spans="1:6" hidden="1" x14ac:dyDescent="0.5">
      <c r="A510">
        <v>27</v>
      </c>
      <c r="B510">
        <v>-79.900000000000006</v>
      </c>
      <c r="C510">
        <v>-80</v>
      </c>
      <c r="D510">
        <v>2437</v>
      </c>
      <c r="E510">
        <v>30</v>
      </c>
      <c r="F510" t="s">
        <v>34</v>
      </c>
    </row>
    <row r="511" spans="1:6" hidden="1" x14ac:dyDescent="0.5">
      <c r="A511">
        <v>27</v>
      </c>
      <c r="B511">
        <v>-89.5</v>
      </c>
      <c r="C511">
        <v>-89.5</v>
      </c>
      <c r="D511">
        <v>5180</v>
      </c>
      <c r="E511">
        <v>14</v>
      </c>
      <c r="F511" t="s">
        <v>21</v>
      </c>
    </row>
    <row r="512" spans="1:6" hidden="1" x14ac:dyDescent="0.5">
      <c r="A512">
        <v>27</v>
      </c>
      <c r="B512">
        <v>-81.5138888888889</v>
      </c>
      <c r="C512">
        <v>-82</v>
      </c>
      <c r="D512">
        <v>5180</v>
      </c>
      <c r="E512">
        <v>72</v>
      </c>
      <c r="F512" t="s">
        <v>24</v>
      </c>
    </row>
    <row r="513" spans="1:6" hidden="1" x14ac:dyDescent="0.5">
      <c r="A513">
        <v>27</v>
      </c>
      <c r="B513">
        <v>-87.818181818181799</v>
      </c>
      <c r="C513">
        <v>-87</v>
      </c>
      <c r="D513">
        <v>5180</v>
      </c>
      <c r="E513">
        <v>77</v>
      </c>
      <c r="F513" t="s">
        <v>25</v>
      </c>
    </row>
    <row r="514" spans="1:6" x14ac:dyDescent="0.5">
      <c r="A514">
        <v>37</v>
      </c>
      <c r="B514">
        <v>-54.31</v>
      </c>
      <c r="C514">
        <v>-54</v>
      </c>
      <c r="D514">
        <v>2437</v>
      </c>
      <c r="E514">
        <v>100</v>
      </c>
      <c r="F514" t="s">
        <v>28</v>
      </c>
    </row>
    <row r="515" spans="1:6" x14ac:dyDescent="0.5">
      <c r="A515">
        <v>38</v>
      </c>
      <c r="B515">
        <v>-64.806451612903203</v>
      </c>
      <c r="C515">
        <v>-65</v>
      </c>
      <c r="D515">
        <v>2437</v>
      </c>
      <c r="E515">
        <v>93</v>
      </c>
      <c r="F515" t="s">
        <v>28</v>
      </c>
    </row>
    <row r="516" spans="1:6" hidden="1" x14ac:dyDescent="0.5">
      <c r="A516">
        <v>27</v>
      </c>
      <c r="B516">
        <v>-76</v>
      </c>
      <c r="C516">
        <v>-76</v>
      </c>
      <c r="D516">
        <v>5180</v>
      </c>
      <c r="E516">
        <v>3</v>
      </c>
      <c r="F516" t="s">
        <v>29</v>
      </c>
    </row>
    <row r="517" spans="1:6" hidden="1" x14ac:dyDescent="0.5">
      <c r="A517">
        <v>28</v>
      </c>
      <c r="B517">
        <v>-76.8</v>
      </c>
      <c r="C517">
        <v>-77</v>
      </c>
      <c r="D517">
        <v>2437</v>
      </c>
      <c r="E517">
        <v>35</v>
      </c>
      <c r="F517" t="s">
        <v>21</v>
      </c>
    </row>
    <row r="518" spans="1:6" hidden="1" x14ac:dyDescent="0.5">
      <c r="A518">
        <v>28</v>
      </c>
      <c r="B518">
        <v>-86</v>
      </c>
      <c r="C518">
        <v>-86</v>
      </c>
      <c r="D518">
        <v>2437</v>
      </c>
      <c r="E518">
        <v>7</v>
      </c>
      <c r="F518" t="s">
        <v>22</v>
      </c>
    </row>
    <row r="519" spans="1:6" hidden="1" x14ac:dyDescent="0.5">
      <c r="A519">
        <v>28</v>
      </c>
      <c r="B519">
        <v>-69.7</v>
      </c>
      <c r="C519">
        <v>-70</v>
      </c>
      <c r="D519">
        <v>2437</v>
      </c>
      <c r="E519">
        <v>70</v>
      </c>
      <c r="F519" t="s">
        <v>24</v>
      </c>
    </row>
    <row r="520" spans="1:6" x14ac:dyDescent="0.5">
      <c r="A520">
        <v>39</v>
      </c>
      <c r="B520">
        <v>-71.172043010752702</v>
      </c>
      <c r="C520">
        <v>-72</v>
      </c>
      <c r="D520">
        <v>2437</v>
      </c>
      <c r="E520">
        <v>93</v>
      </c>
      <c r="F520" t="s">
        <v>28</v>
      </c>
    </row>
    <row r="521" spans="1:6" hidden="1" x14ac:dyDescent="0.5">
      <c r="A521">
        <v>28</v>
      </c>
      <c r="B521">
        <v>-84</v>
      </c>
      <c r="C521">
        <v>-84</v>
      </c>
      <c r="D521">
        <v>2437</v>
      </c>
      <c r="E521">
        <v>7</v>
      </c>
      <c r="F521" t="s">
        <v>26</v>
      </c>
    </row>
    <row r="522" spans="1:6" x14ac:dyDescent="0.5">
      <c r="A522">
        <v>40</v>
      </c>
      <c r="B522">
        <v>-69.337209302325604</v>
      </c>
      <c r="C522">
        <v>-69</v>
      </c>
      <c r="D522">
        <v>2437</v>
      </c>
      <c r="E522">
        <v>86</v>
      </c>
      <c r="F522" t="s">
        <v>28</v>
      </c>
    </row>
    <row r="523" spans="1:6" x14ac:dyDescent="0.5">
      <c r="A523">
        <v>42</v>
      </c>
      <c r="B523">
        <v>-76.462365591397898</v>
      </c>
      <c r="C523">
        <v>-75</v>
      </c>
      <c r="D523">
        <v>2437</v>
      </c>
      <c r="E523">
        <v>93</v>
      </c>
      <c r="F523" t="s">
        <v>28</v>
      </c>
    </row>
    <row r="524" spans="1:6" x14ac:dyDescent="0.5">
      <c r="A524">
        <v>45</v>
      </c>
      <c r="B524">
        <v>-65.058139534883693</v>
      </c>
      <c r="C524">
        <v>-65</v>
      </c>
      <c r="D524">
        <v>2437</v>
      </c>
      <c r="E524">
        <v>86</v>
      </c>
      <c r="F524" t="s">
        <v>28</v>
      </c>
    </row>
    <row r="525" spans="1:6" x14ac:dyDescent="0.5">
      <c r="A525">
        <v>20</v>
      </c>
      <c r="B525">
        <v>-70.4166666666667</v>
      </c>
      <c r="C525">
        <v>-70.5</v>
      </c>
      <c r="D525">
        <v>2437</v>
      </c>
      <c r="E525">
        <v>84</v>
      </c>
      <c r="F525" t="s">
        <v>29</v>
      </c>
    </row>
    <row r="526" spans="1:6" x14ac:dyDescent="0.5">
      <c r="A526">
        <v>25</v>
      </c>
      <c r="B526">
        <v>-62.954545454545503</v>
      </c>
      <c r="C526">
        <v>-62</v>
      </c>
      <c r="D526">
        <v>2437</v>
      </c>
      <c r="E526">
        <v>88</v>
      </c>
      <c r="F526" t="s">
        <v>29</v>
      </c>
    </row>
    <row r="527" spans="1:6" hidden="1" x14ac:dyDescent="0.5">
      <c r="A527">
        <v>28</v>
      </c>
      <c r="B527">
        <v>-85</v>
      </c>
      <c r="C527">
        <v>-85</v>
      </c>
      <c r="D527">
        <v>2437</v>
      </c>
      <c r="E527">
        <v>7</v>
      </c>
      <c r="F527" t="s">
        <v>32</v>
      </c>
    </row>
    <row r="528" spans="1:6" hidden="1" x14ac:dyDescent="0.5">
      <c r="A528">
        <v>28</v>
      </c>
      <c r="B528">
        <v>-78.2222222222222</v>
      </c>
      <c r="C528">
        <v>-78</v>
      </c>
      <c r="D528">
        <v>2437</v>
      </c>
      <c r="E528">
        <v>63</v>
      </c>
      <c r="F528" t="s">
        <v>33</v>
      </c>
    </row>
    <row r="529" spans="1:6" hidden="1" x14ac:dyDescent="0.5">
      <c r="A529">
        <v>28</v>
      </c>
      <c r="B529">
        <v>-83</v>
      </c>
      <c r="C529">
        <v>-83</v>
      </c>
      <c r="D529">
        <v>2437</v>
      </c>
      <c r="E529">
        <v>7</v>
      </c>
      <c r="F529" t="s">
        <v>34</v>
      </c>
    </row>
    <row r="530" spans="1:6" hidden="1" x14ac:dyDescent="0.5">
      <c r="A530">
        <v>28</v>
      </c>
      <c r="B530">
        <v>-88.909090909090907</v>
      </c>
      <c r="C530">
        <v>-89</v>
      </c>
      <c r="D530">
        <v>5180</v>
      </c>
      <c r="E530">
        <v>77</v>
      </c>
      <c r="F530" t="s">
        <v>24</v>
      </c>
    </row>
    <row r="531" spans="1:6" hidden="1" x14ac:dyDescent="0.5">
      <c r="A531">
        <v>28</v>
      </c>
      <c r="B531">
        <v>-88</v>
      </c>
      <c r="C531">
        <v>-88</v>
      </c>
      <c r="D531">
        <v>5180</v>
      </c>
      <c r="E531">
        <v>7</v>
      </c>
      <c r="F531" t="s">
        <v>25</v>
      </c>
    </row>
    <row r="532" spans="1:6" x14ac:dyDescent="0.5">
      <c r="A532">
        <v>26</v>
      </c>
      <c r="B532">
        <v>-64.923076923076906</v>
      </c>
      <c r="C532">
        <v>-64</v>
      </c>
      <c r="D532">
        <v>2437</v>
      </c>
      <c r="E532">
        <v>91</v>
      </c>
      <c r="F532" t="s">
        <v>29</v>
      </c>
    </row>
    <row r="533" spans="1:6" x14ac:dyDescent="0.5">
      <c r="A533">
        <v>28</v>
      </c>
      <c r="B533">
        <v>-69.354430379746802</v>
      </c>
      <c r="C533">
        <v>-70</v>
      </c>
      <c r="D533">
        <v>2437</v>
      </c>
      <c r="E533">
        <v>79</v>
      </c>
      <c r="F533" t="s">
        <v>29</v>
      </c>
    </row>
    <row r="534" spans="1:6" x14ac:dyDescent="0.5">
      <c r="A534">
        <v>29</v>
      </c>
      <c r="B534">
        <v>-67.255813953488399</v>
      </c>
      <c r="C534">
        <v>-66</v>
      </c>
      <c r="D534">
        <v>2437</v>
      </c>
      <c r="E534">
        <v>86</v>
      </c>
      <c r="F534" t="s">
        <v>29</v>
      </c>
    </row>
    <row r="535" spans="1:6" hidden="1" x14ac:dyDescent="0.5">
      <c r="A535">
        <v>28</v>
      </c>
      <c r="B535">
        <v>-74.235294117647101</v>
      </c>
      <c r="C535">
        <v>-74</v>
      </c>
      <c r="D535">
        <v>5180</v>
      </c>
      <c r="E535">
        <v>51</v>
      </c>
      <c r="F535" t="s">
        <v>30</v>
      </c>
    </row>
    <row r="536" spans="1:6" hidden="1" x14ac:dyDescent="0.5">
      <c r="A536">
        <v>28</v>
      </c>
      <c r="B536">
        <v>-81</v>
      </c>
      <c r="C536">
        <v>-81</v>
      </c>
      <c r="D536">
        <v>5180</v>
      </c>
      <c r="E536">
        <v>77</v>
      </c>
      <c r="F536" t="s">
        <v>31</v>
      </c>
    </row>
    <row r="537" spans="1:6" hidden="1" x14ac:dyDescent="0.5">
      <c r="A537">
        <v>28</v>
      </c>
      <c r="B537">
        <v>-82.870967741935502</v>
      </c>
      <c r="C537">
        <v>-83</v>
      </c>
      <c r="D537">
        <v>5180</v>
      </c>
      <c r="E537">
        <v>93</v>
      </c>
      <c r="F537" t="s">
        <v>33</v>
      </c>
    </row>
    <row r="538" spans="1:6" hidden="1" x14ac:dyDescent="0.5">
      <c r="A538">
        <v>29</v>
      </c>
      <c r="B538">
        <v>-78.3333333333333</v>
      </c>
      <c r="C538">
        <v>-78</v>
      </c>
      <c r="D538">
        <v>2437</v>
      </c>
      <c r="E538">
        <v>21</v>
      </c>
      <c r="F538" t="s">
        <v>21</v>
      </c>
    </row>
    <row r="539" spans="1:6" hidden="1" x14ac:dyDescent="0.5">
      <c r="A539">
        <v>29</v>
      </c>
      <c r="B539">
        <v>-82</v>
      </c>
      <c r="C539">
        <v>-82</v>
      </c>
      <c r="D539">
        <v>2437</v>
      </c>
      <c r="E539">
        <v>14</v>
      </c>
      <c r="F539" t="s">
        <v>22</v>
      </c>
    </row>
    <row r="540" spans="1:6" hidden="1" x14ac:dyDescent="0.5">
      <c r="A540">
        <v>29</v>
      </c>
      <c r="B540">
        <v>-72.1666666666667</v>
      </c>
      <c r="C540">
        <v>-71</v>
      </c>
      <c r="D540">
        <v>2437</v>
      </c>
      <c r="E540">
        <v>72</v>
      </c>
      <c r="F540" t="s">
        <v>24</v>
      </c>
    </row>
    <row r="541" spans="1:6" x14ac:dyDescent="0.5">
      <c r="A541">
        <v>30</v>
      </c>
      <c r="B541">
        <v>-62.42</v>
      </c>
      <c r="C541">
        <v>-63</v>
      </c>
      <c r="D541">
        <v>2437</v>
      </c>
      <c r="E541">
        <v>100</v>
      </c>
      <c r="F541" t="s">
        <v>29</v>
      </c>
    </row>
    <row r="542" spans="1:6" hidden="1" x14ac:dyDescent="0.5">
      <c r="A542">
        <v>29</v>
      </c>
      <c r="B542">
        <v>-79</v>
      </c>
      <c r="C542">
        <v>-79</v>
      </c>
      <c r="D542">
        <v>2437</v>
      </c>
      <c r="E542">
        <v>7</v>
      </c>
      <c r="F542" t="s">
        <v>26</v>
      </c>
    </row>
    <row r="543" spans="1:6" x14ac:dyDescent="0.5">
      <c r="A543">
        <v>31</v>
      </c>
      <c r="B543">
        <v>-60.77</v>
      </c>
      <c r="C543">
        <v>-60</v>
      </c>
      <c r="D543">
        <v>2437</v>
      </c>
      <c r="E543">
        <v>100</v>
      </c>
      <c r="F543" t="s">
        <v>29</v>
      </c>
    </row>
    <row r="544" spans="1:6" x14ac:dyDescent="0.5">
      <c r="A544">
        <v>32</v>
      </c>
      <c r="B544">
        <v>-61.19</v>
      </c>
      <c r="C544">
        <v>-60</v>
      </c>
      <c r="D544">
        <v>2437</v>
      </c>
      <c r="E544">
        <v>100</v>
      </c>
      <c r="F544" t="s">
        <v>29</v>
      </c>
    </row>
    <row r="545" spans="1:6" x14ac:dyDescent="0.5">
      <c r="A545">
        <v>33</v>
      </c>
      <c r="B545">
        <v>-58.12</v>
      </c>
      <c r="C545">
        <v>-58</v>
      </c>
      <c r="D545">
        <v>2437</v>
      </c>
      <c r="E545">
        <v>100</v>
      </c>
      <c r="F545" t="s">
        <v>29</v>
      </c>
    </row>
    <row r="546" spans="1:6" x14ac:dyDescent="0.5">
      <c r="A546">
        <v>34</v>
      </c>
      <c r="B546">
        <v>-62.81</v>
      </c>
      <c r="C546">
        <v>-62</v>
      </c>
      <c r="D546">
        <v>2437</v>
      </c>
      <c r="E546">
        <v>100</v>
      </c>
      <c r="F546" t="s">
        <v>29</v>
      </c>
    </row>
    <row r="547" spans="1:6" x14ac:dyDescent="0.5">
      <c r="A547">
        <v>35</v>
      </c>
      <c r="B547">
        <v>-49.1</v>
      </c>
      <c r="C547">
        <v>-48</v>
      </c>
      <c r="D547">
        <v>2437</v>
      </c>
      <c r="E547">
        <v>100</v>
      </c>
      <c r="F547" t="s">
        <v>29</v>
      </c>
    </row>
    <row r="548" spans="1:6" hidden="1" x14ac:dyDescent="0.5">
      <c r="A548">
        <v>29</v>
      </c>
      <c r="B548">
        <v>-79</v>
      </c>
      <c r="C548">
        <v>-79</v>
      </c>
      <c r="D548">
        <v>2437</v>
      </c>
      <c r="E548">
        <v>7</v>
      </c>
      <c r="F548" t="s">
        <v>32</v>
      </c>
    </row>
    <row r="549" spans="1:6" hidden="1" x14ac:dyDescent="0.5">
      <c r="A549">
        <v>29</v>
      </c>
      <c r="B549">
        <v>-80.5</v>
      </c>
      <c r="C549">
        <v>-80.5</v>
      </c>
      <c r="D549">
        <v>2437</v>
      </c>
      <c r="E549">
        <v>14</v>
      </c>
      <c r="F549" t="s">
        <v>33</v>
      </c>
    </row>
    <row r="550" spans="1:6" hidden="1" x14ac:dyDescent="0.5">
      <c r="A550">
        <v>29</v>
      </c>
      <c r="B550">
        <v>-81.5</v>
      </c>
      <c r="C550">
        <v>-81.5</v>
      </c>
      <c r="D550">
        <v>2437</v>
      </c>
      <c r="E550">
        <v>14</v>
      </c>
      <c r="F550" t="s">
        <v>35</v>
      </c>
    </row>
    <row r="551" spans="1:6" hidden="1" x14ac:dyDescent="0.5">
      <c r="A551">
        <v>29</v>
      </c>
      <c r="B551">
        <v>-84</v>
      </c>
      <c r="C551">
        <v>-84</v>
      </c>
      <c r="D551">
        <v>2437</v>
      </c>
      <c r="E551">
        <v>7</v>
      </c>
      <c r="F551" t="s">
        <v>48</v>
      </c>
    </row>
    <row r="552" spans="1:6" hidden="1" x14ac:dyDescent="0.5">
      <c r="A552">
        <v>29</v>
      </c>
      <c r="B552">
        <v>-92.75</v>
      </c>
      <c r="C552">
        <v>-92.5</v>
      </c>
      <c r="D552">
        <v>5180</v>
      </c>
      <c r="E552">
        <v>28</v>
      </c>
      <c r="F552" t="s">
        <v>21</v>
      </c>
    </row>
    <row r="553" spans="1:6" hidden="1" x14ac:dyDescent="0.5">
      <c r="A553">
        <v>29</v>
      </c>
      <c r="B553">
        <v>-90.5</v>
      </c>
      <c r="C553">
        <v>-90.5</v>
      </c>
      <c r="D553">
        <v>5180</v>
      </c>
      <c r="E553">
        <v>42</v>
      </c>
      <c r="F553" t="s">
        <v>22</v>
      </c>
    </row>
    <row r="554" spans="1:6" hidden="1" x14ac:dyDescent="0.5">
      <c r="A554">
        <v>29</v>
      </c>
      <c r="B554">
        <v>-87.3472222222222</v>
      </c>
      <c r="C554">
        <v>-87</v>
      </c>
      <c r="D554">
        <v>5180</v>
      </c>
      <c r="E554">
        <v>72</v>
      </c>
      <c r="F554" t="s">
        <v>24</v>
      </c>
    </row>
    <row r="555" spans="1:6" hidden="1" x14ac:dyDescent="0.5">
      <c r="A555">
        <v>29</v>
      </c>
      <c r="B555">
        <v>-80.1666666666667</v>
      </c>
      <c r="C555">
        <v>-80.5</v>
      </c>
      <c r="D555">
        <v>5180</v>
      </c>
      <c r="E555">
        <v>84</v>
      </c>
      <c r="F555" t="s">
        <v>25</v>
      </c>
    </row>
    <row r="556" spans="1:6" x14ac:dyDescent="0.5">
      <c r="A556">
        <v>36</v>
      </c>
      <c r="B556">
        <v>-42.25</v>
      </c>
      <c r="C556">
        <v>-43</v>
      </c>
      <c r="D556">
        <v>2437</v>
      </c>
      <c r="E556">
        <v>100</v>
      </c>
      <c r="F556" t="s">
        <v>29</v>
      </c>
    </row>
    <row r="557" spans="1:6" x14ac:dyDescent="0.5">
      <c r="A557">
        <v>37</v>
      </c>
      <c r="B557">
        <v>-43.91</v>
      </c>
      <c r="C557">
        <v>-44</v>
      </c>
      <c r="D557">
        <v>2437</v>
      </c>
      <c r="E557">
        <v>100</v>
      </c>
      <c r="F557" t="s">
        <v>29</v>
      </c>
    </row>
    <row r="558" spans="1:6" x14ac:dyDescent="0.5">
      <c r="A558">
        <v>38</v>
      </c>
      <c r="B558">
        <v>-42.41</v>
      </c>
      <c r="C558">
        <v>-40</v>
      </c>
      <c r="D558">
        <v>2437</v>
      </c>
      <c r="E558">
        <v>100</v>
      </c>
      <c r="F558" t="s">
        <v>29</v>
      </c>
    </row>
    <row r="559" spans="1:6" hidden="1" x14ac:dyDescent="0.5">
      <c r="A559">
        <v>29</v>
      </c>
      <c r="B559">
        <v>-73.953488372093005</v>
      </c>
      <c r="C559">
        <v>-74</v>
      </c>
      <c r="D559">
        <v>5180</v>
      </c>
      <c r="E559">
        <v>43</v>
      </c>
      <c r="F559" t="s">
        <v>30</v>
      </c>
    </row>
    <row r="560" spans="1:6" hidden="1" x14ac:dyDescent="0.5">
      <c r="A560">
        <v>30</v>
      </c>
      <c r="B560">
        <v>-89.8888888888889</v>
      </c>
      <c r="C560">
        <v>-91</v>
      </c>
      <c r="D560">
        <v>2437</v>
      </c>
      <c r="E560">
        <v>9</v>
      </c>
      <c r="F560" t="s">
        <v>18</v>
      </c>
    </row>
    <row r="561" spans="1:6" hidden="1" x14ac:dyDescent="0.5">
      <c r="A561">
        <v>30</v>
      </c>
      <c r="B561">
        <v>-77.6666666666667</v>
      </c>
      <c r="C561">
        <v>-78</v>
      </c>
      <c r="D561">
        <v>2437</v>
      </c>
      <c r="E561">
        <v>21</v>
      </c>
      <c r="F561" t="s">
        <v>22</v>
      </c>
    </row>
    <row r="562" spans="1:6" hidden="1" x14ac:dyDescent="0.5">
      <c r="A562">
        <v>30</v>
      </c>
      <c r="B562">
        <v>-79.6666666666667</v>
      </c>
      <c r="C562">
        <v>-79</v>
      </c>
      <c r="D562">
        <v>2437</v>
      </c>
      <c r="E562">
        <v>21</v>
      </c>
      <c r="F562" t="s">
        <v>24</v>
      </c>
    </row>
    <row r="563" spans="1:6" x14ac:dyDescent="0.5">
      <c r="A563">
        <v>39</v>
      </c>
      <c r="B563">
        <v>-42.7</v>
      </c>
      <c r="C563">
        <v>-43</v>
      </c>
      <c r="D563">
        <v>2437</v>
      </c>
      <c r="E563">
        <v>100</v>
      </c>
      <c r="F563" t="s">
        <v>29</v>
      </c>
    </row>
    <row r="564" spans="1:6" hidden="1" x14ac:dyDescent="0.5">
      <c r="A564">
        <v>30</v>
      </c>
      <c r="B564">
        <v>-82</v>
      </c>
      <c r="C564">
        <v>-82</v>
      </c>
      <c r="D564">
        <v>2437</v>
      </c>
      <c r="E564">
        <v>7</v>
      </c>
      <c r="F564" t="s">
        <v>26</v>
      </c>
    </row>
    <row r="565" spans="1:6" x14ac:dyDescent="0.5">
      <c r="A565">
        <v>40</v>
      </c>
      <c r="B565">
        <v>-53.82</v>
      </c>
      <c r="C565">
        <v>-54</v>
      </c>
      <c r="D565">
        <v>2437</v>
      </c>
      <c r="E565">
        <v>100</v>
      </c>
      <c r="F565" t="s">
        <v>29</v>
      </c>
    </row>
    <row r="566" spans="1:6" x14ac:dyDescent="0.5">
      <c r="A566">
        <v>41</v>
      </c>
      <c r="B566">
        <v>-58.11</v>
      </c>
      <c r="C566">
        <v>-58</v>
      </c>
      <c r="D566">
        <v>2437</v>
      </c>
      <c r="E566">
        <v>100</v>
      </c>
      <c r="F566" t="s">
        <v>29</v>
      </c>
    </row>
    <row r="567" spans="1:6" x14ac:dyDescent="0.5">
      <c r="A567">
        <v>42</v>
      </c>
      <c r="B567">
        <v>-70.365591397849499</v>
      </c>
      <c r="C567">
        <v>-71</v>
      </c>
      <c r="D567">
        <v>2437</v>
      </c>
      <c r="E567">
        <v>93</v>
      </c>
      <c r="F567" t="s">
        <v>29</v>
      </c>
    </row>
    <row r="568" spans="1:6" x14ac:dyDescent="0.5">
      <c r="A568">
        <v>43</v>
      </c>
      <c r="B568">
        <v>-70.731182795698899</v>
      </c>
      <c r="C568">
        <v>-70</v>
      </c>
      <c r="D568">
        <v>2437</v>
      </c>
      <c r="E568">
        <v>93</v>
      </c>
      <c r="F568" t="s">
        <v>29</v>
      </c>
    </row>
    <row r="569" spans="1:6" x14ac:dyDescent="0.5">
      <c r="A569">
        <v>44</v>
      </c>
      <c r="B569">
        <v>-66.645161290322605</v>
      </c>
      <c r="C569">
        <v>-66</v>
      </c>
      <c r="D569">
        <v>2437</v>
      </c>
      <c r="E569">
        <v>93</v>
      </c>
      <c r="F569" t="s">
        <v>29</v>
      </c>
    </row>
    <row r="570" spans="1:6" hidden="1" x14ac:dyDescent="0.5">
      <c r="A570">
        <v>30</v>
      </c>
      <c r="B570">
        <v>-83</v>
      </c>
      <c r="C570">
        <v>-83</v>
      </c>
      <c r="D570">
        <v>2437</v>
      </c>
      <c r="E570">
        <v>9</v>
      </c>
      <c r="F570" t="s">
        <v>32</v>
      </c>
    </row>
    <row r="571" spans="1:6" hidden="1" x14ac:dyDescent="0.5">
      <c r="A571">
        <v>30</v>
      </c>
      <c r="B571">
        <v>-76.086956521739097</v>
      </c>
      <c r="C571">
        <v>-76</v>
      </c>
      <c r="D571">
        <v>2437</v>
      </c>
      <c r="E571">
        <v>23</v>
      </c>
      <c r="F571" t="s">
        <v>33</v>
      </c>
    </row>
    <row r="572" spans="1:6" hidden="1" x14ac:dyDescent="0.5">
      <c r="A572">
        <v>30</v>
      </c>
      <c r="B572">
        <v>-82.375</v>
      </c>
      <c r="C572">
        <v>-83</v>
      </c>
      <c r="D572">
        <v>2437</v>
      </c>
      <c r="E572">
        <v>16</v>
      </c>
      <c r="F572" t="s">
        <v>34</v>
      </c>
    </row>
    <row r="573" spans="1:6" hidden="1" x14ac:dyDescent="0.5">
      <c r="A573">
        <v>30</v>
      </c>
      <c r="B573">
        <v>-85</v>
      </c>
      <c r="C573">
        <v>-85</v>
      </c>
      <c r="D573">
        <v>2437</v>
      </c>
      <c r="E573">
        <v>7</v>
      </c>
      <c r="F573" t="s">
        <v>35</v>
      </c>
    </row>
    <row r="574" spans="1:6" hidden="1" x14ac:dyDescent="0.5">
      <c r="A574">
        <v>30</v>
      </c>
      <c r="B574">
        <v>-91</v>
      </c>
      <c r="C574">
        <v>-91</v>
      </c>
      <c r="D574">
        <v>5180</v>
      </c>
      <c r="E574">
        <v>2</v>
      </c>
      <c r="F574" t="s">
        <v>24</v>
      </c>
    </row>
    <row r="575" spans="1:6" hidden="1" x14ac:dyDescent="0.5">
      <c r="A575">
        <v>30</v>
      </c>
      <c r="B575">
        <v>-83.5</v>
      </c>
      <c r="C575">
        <v>-83</v>
      </c>
      <c r="D575">
        <v>5180</v>
      </c>
      <c r="E575">
        <v>56</v>
      </c>
      <c r="F575" t="s">
        <v>25</v>
      </c>
    </row>
    <row r="576" spans="1:6" x14ac:dyDescent="0.5">
      <c r="A576">
        <v>45</v>
      </c>
      <c r="B576">
        <v>-61.779069767441896</v>
      </c>
      <c r="C576">
        <v>-62</v>
      </c>
      <c r="D576">
        <v>2437</v>
      </c>
      <c r="E576">
        <v>86</v>
      </c>
      <c r="F576" t="s">
        <v>29</v>
      </c>
    </row>
    <row r="577" spans="1:6" x14ac:dyDescent="0.5">
      <c r="A577">
        <v>45</v>
      </c>
      <c r="B577">
        <v>-66.510000000000005</v>
      </c>
      <c r="C577">
        <v>-66</v>
      </c>
      <c r="D577">
        <v>2437</v>
      </c>
      <c r="E577">
        <v>100</v>
      </c>
      <c r="F577" t="s">
        <v>44</v>
      </c>
    </row>
    <row r="578" spans="1:6" x14ac:dyDescent="0.5">
      <c r="A578">
        <v>43</v>
      </c>
      <c r="B578">
        <v>-74.473118279569903</v>
      </c>
      <c r="C578">
        <v>-75</v>
      </c>
      <c r="D578">
        <v>2437</v>
      </c>
      <c r="E578">
        <v>93</v>
      </c>
      <c r="F578" t="s">
        <v>45</v>
      </c>
    </row>
    <row r="579" spans="1:6" hidden="1" x14ac:dyDescent="0.5">
      <c r="A579">
        <v>30</v>
      </c>
      <c r="B579">
        <v>-82.568965517241395</v>
      </c>
      <c r="C579">
        <v>-83</v>
      </c>
      <c r="D579">
        <v>5180</v>
      </c>
      <c r="E579">
        <v>58</v>
      </c>
      <c r="F579" t="s">
        <v>30</v>
      </c>
    </row>
    <row r="580" spans="1:6" hidden="1" x14ac:dyDescent="0.5">
      <c r="A580">
        <v>30</v>
      </c>
      <c r="B580">
        <v>-80.153846153846203</v>
      </c>
      <c r="C580">
        <v>-80</v>
      </c>
      <c r="D580">
        <v>5180</v>
      </c>
      <c r="E580">
        <v>91</v>
      </c>
      <c r="F580" t="s">
        <v>31</v>
      </c>
    </row>
    <row r="581" spans="1:6" hidden="1" x14ac:dyDescent="0.5">
      <c r="A581">
        <v>30</v>
      </c>
      <c r="B581">
        <v>-91.466666666666697</v>
      </c>
      <c r="C581">
        <v>-91</v>
      </c>
      <c r="D581">
        <v>5180</v>
      </c>
      <c r="E581">
        <v>30</v>
      </c>
      <c r="F581" t="s">
        <v>34</v>
      </c>
    </row>
    <row r="582" spans="1:6" hidden="1" x14ac:dyDescent="0.5">
      <c r="A582">
        <v>31</v>
      </c>
      <c r="B582">
        <v>-78.5</v>
      </c>
      <c r="C582">
        <v>-78.5</v>
      </c>
      <c r="D582">
        <v>2437</v>
      </c>
      <c r="E582">
        <v>14</v>
      </c>
      <c r="F582" t="s">
        <v>21</v>
      </c>
    </row>
    <row r="583" spans="1:6" x14ac:dyDescent="0.5">
      <c r="A583">
        <v>44</v>
      </c>
      <c r="B583">
        <v>-63.172043010752702</v>
      </c>
      <c r="C583">
        <v>-63</v>
      </c>
      <c r="D583">
        <v>2437</v>
      </c>
      <c r="E583">
        <v>93</v>
      </c>
      <c r="F583" t="s">
        <v>45</v>
      </c>
    </row>
    <row r="584" spans="1:6" hidden="1" x14ac:dyDescent="0.5">
      <c r="A584">
        <v>31</v>
      </c>
      <c r="B584">
        <v>-78.538461538461505</v>
      </c>
      <c r="C584">
        <v>-78</v>
      </c>
      <c r="D584">
        <v>2437</v>
      </c>
      <c r="E584">
        <v>65</v>
      </c>
      <c r="F584" t="s">
        <v>24</v>
      </c>
    </row>
    <row r="585" spans="1:6" x14ac:dyDescent="0.5">
      <c r="A585">
        <v>45</v>
      </c>
      <c r="B585">
        <v>-63.78</v>
      </c>
      <c r="C585">
        <v>-63</v>
      </c>
      <c r="D585">
        <v>2437</v>
      </c>
      <c r="E585">
        <v>100</v>
      </c>
      <c r="F585" t="s">
        <v>45</v>
      </c>
    </row>
    <row r="586" spans="1:6" hidden="1" x14ac:dyDescent="0.5">
      <c r="A586">
        <v>31</v>
      </c>
      <c r="B586">
        <v>-76.5</v>
      </c>
      <c r="C586">
        <v>-76.5</v>
      </c>
      <c r="D586">
        <v>2437</v>
      </c>
      <c r="E586">
        <v>70</v>
      </c>
      <c r="F586" t="s">
        <v>26</v>
      </c>
    </row>
    <row r="587" spans="1:6" x14ac:dyDescent="0.5">
      <c r="A587">
        <v>18</v>
      </c>
      <c r="B587">
        <v>-70.924050632911403</v>
      </c>
      <c r="C587">
        <v>-72</v>
      </c>
      <c r="D587">
        <v>2437</v>
      </c>
      <c r="E587">
        <v>79</v>
      </c>
      <c r="F587" t="s">
        <v>48</v>
      </c>
    </row>
    <row r="588" spans="1:6" x14ac:dyDescent="0.5">
      <c r="A588">
        <v>18</v>
      </c>
      <c r="B588">
        <v>-60.05</v>
      </c>
      <c r="C588">
        <v>-60</v>
      </c>
      <c r="D588">
        <v>2437</v>
      </c>
      <c r="E588">
        <v>100</v>
      </c>
      <c r="F588" t="s">
        <v>11</v>
      </c>
    </row>
    <row r="589" spans="1:6" x14ac:dyDescent="0.5">
      <c r="A589">
        <v>21</v>
      </c>
      <c r="B589">
        <v>-74.569892473118301</v>
      </c>
      <c r="C589">
        <v>-74</v>
      </c>
      <c r="D589">
        <v>5180</v>
      </c>
      <c r="E589">
        <v>93</v>
      </c>
      <c r="F589" t="s">
        <v>61</v>
      </c>
    </row>
    <row r="590" spans="1:6" hidden="1" x14ac:dyDescent="0.5">
      <c r="A590">
        <v>31</v>
      </c>
      <c r="B590">
        <v>-66.741379310344797</v>
      </c>
      <c r="C590">
        <v>-66</v>
      </c>
      <c r="D590">
        <v>2437</v>
      </c>
      <c r="E590">
        <v>58</v>
      </c>
      <c r="F590" t="s">
        <v>30</v>
      </c>
    </row>
    <row r="591" spans="1:6" x14ac:dyDescent="0.5">
      <c r="A591">
        <v>22</v>
      </c>
      <c r="B591">
        <v>-74.476744186046503</v>
      </c>
      <c r="C591">
        <v>-75</v>
      </c>
      <c r="D591">
        <v>5180</v>
      </c>
      <c r="E591">
        <v>86</v>
      </c>
      <c r="F591" t="s">
        <v>27</v>
      </c>
    </row>
    <row r="592" spans="1:6" hidden="1" x14ac:dyDescent="0.5">
      <c r="A592">
        <v>31</v>
      </c>
      <c r="B592">
        <v>-73.362068965517196</v>
      </c>
      <c r="C592">
        <v>-73</v>
      </c>
      <c r="D592">
        <v>2437</v>
      </c>
      <c r="E592">
        <v>58</v>
      </c>
      <c r="F592" t="s">
        <v>32</v>
      </c>
    </row>
    <row r="593" spans="1:6" hidden="1" x14ac:dyDescent="0.5">
      <c r="A593">
        <v>31</v>
      </c>
      <c r="B593">
        <v>-88</v>
      </c>
      <c r="C593">
        <v>-88</v>
      </c>
      <c r="D593">
        <v>2437</v>
      </c>
      <c r="E593">
        <v>14</v>
      </c>
      <c r="F593" t="s">
        <v>33</v>
      </c>
    </row>
    <row r="594" spans="1:6" hidden="1" x14ac:dyDescent="0.5">
      <c r="A594">
        <v>31</v>
      </c>
      <c r="B594">
        <v>-80.25</v>
      </c>
      <c r="C594">
        <v>-80.5</v>
      </c>
      <c r="D594">
        <v>2437</v>
      </c>
      <c r="E594">
        <v>28</v>
      </c>
      <c r="F594" t="s">
        <v>34</v>
      </c>
    </row>
    <row r="595" spans="1:6" hidden="1" x14ac:dyDescent="0.5">
      <c r="A595">
        <v>31</v>
      </c>
      <c r="B595">
        <v>-85.3333333333333</v>
      </c>
      <c r="C595">
        <v>-85</v>
      </c>
      <c r="D595">
        <v>2437</v>
      </c>
      <c r="E595">
        <v>21</v>
      </c>
      <c r="F595" t="s">
        <v>35</v>
      </c>
    </row>
    <row r="596" spans="1:6" hidden="1" x14ac:dyDescent="0.5">
      <c r="A596">
        <v>31</v>
      </c>
      <c r="B596">
        <v>-90.1111111111111</v>
      </c>
      <c r="C596">
        <v>-89</v>
      </c>
      <c r="D596">
        <v>5180</v>
      </c>
      <c r="E596">
        <v>9</v>
      </c>
      <c r="F596" t="s">
        <v>22</v>
      </c>
    </row>
    <row r="597" spans="1:6" hidden="1" x14ac:dyDescent="0.5">
      <c r="A597">
        <v>31</v>
      </c>
      <c r="B597">
        <v>-78.1666666666667</v>
      </c>
      <c r="C597">
        <v>-78</v>
      </c>
      <c r="D597">
        <v>5180</v>
      </c>
      <c r="E597">
        <v>84</v>
      </c>
      <c r="F597" t="s">
        <v>25</v>
      </c>
    </row>
    <row r="598" spans="1:6" hidden="1" x14ac:dyDescent="0.5">
      <c r="A598">
        <v>31</v>
      </c>
      <c r="B598">
        <v>-91</v>
      </c>
      <c r="C598">
        <v>-91</v>
      </c>
      <c r="D598">
        <v>5180</v>
      </c>
      <c r="E598">
        <v>14</v>
      </c>
      <c r="F598" t="s">
        <v>26</v>
      </c>
    </row>
    <row r="599" spans="1:6" x14ac:dyDescent="0.5">
      <c r="A599">
        <v>23</v>
      </c>
      <c r="B599">
        <v>-66.42</v>
      </c>
      <c r="C599">
        <v>-66</v>
      </c>
      <c r="D599">
        <v>5180</v>
      </c>
      <c r="E599">
        <v>100</v>
      </c>
      <c r="F599" t="s">
        <v>27</v>
      </c>
    </row>
    <row r="600" spans="1:6" x14ac:dyDescent="0.5">
      <c r="A600">
        <v>24</v>
      </c>
      <c r="B600">
        <v>-65.17</v>
      </c>
      <c r="C600">
        <v>-65</v>
      </c>
      <c r="D600">
        <v>5180</v>
      </c>
      <c r="E600">
        <v>100</v>
      </c>
      <c r="F600" t="s">
        <v>27</v>
      </c>
    </row>
    <row r="601" spans="1:6" hidden="1" x14ac:dyDescent="0.5">
      <c r="A601">
        <v>31</v>
      </c>
      <c r="B601">
        <v>-73</v>
      </c>
      <c r="C601">
        <v>-73</v>
      </c>
      <c r="D601">
        <v>5180</v>
      </c>
      <c r="E601">
        <v>1</v>
      </c>
      <c r="F601" t="s">
        <v>29</v>
      </c>
    </row>
    <row r="602" spans="1:6" hidden="1" x14ac:dyDescent="0.5">
      <c r="A602">
        <v>32</v>
      </c>
      <c r="B602">
        <v>-72.285714285714306</v>
      </c>
      <c r="C602">
        <v>-72</v>
      </c>
      <c r="D602">
        <v>2437</v>
      </c>
      <c r="E602">
        <v>49</v>
      </c>
      <c r="F602" t="s">
        <v>22</v>
      </c>
    </row>
    <row r="603" spans="1:6" hidden="1" x14ac:dyDescent="0.5">
      <c r="A603">
        <v>32</v>
      </c>
      <c r="B603">
        <v>-86</v>
      </c>
      <c r="C603">
        <v>-86</v>
      </c>
      <c r="D603">
        <v>2437</v>
      </c>
      <c r="E603">
        <v>14</v>
      </c>
      <c r="F603" t="s">
        <v>24</v>
      </c>
    </row>
    <row r="604" spans="1:6" x14ac:dyDescent="0.5">
      <c r="A604">
        <v>25</v>
      </c>
      <c r="B604">
        <v>-64.569999999999993</v>
      </c>
      <c r="C604">
        <v>-65</v>
      </c>
      <c r="D604">
        <v>5180</v>
      </c>
      <c r="E604">
        <v>100</v>
      </c>
      <c r="F604" t="s">
        <v>27</v>
      </c>
    </row>
    <row r="605" spans="1:6" hidden="1" x14ac:dyDescent="0.5">
      <c r="A605">
        <v>32</v>
      </c>
      <c r="B605">
        <v>-76.2083333333333</v>
      </c>
      <c r="C605">
        <v>-77</v>
      </c>
      <c r="D605">
        <v>2437</v>
      </c>
      <c r="E605">
        <v>24</v>
      </c>
      <c r="F605" t="s">
        <v>26</v>
      </c>
    </row>
    <row r="606" spans="1:6" x14ac:dyDescent="0.5">
      <c r="A606">
        <v>26</v>
      </c>
      <c r="B606">
        <v>-67.09</v>
      </c>
      <c r="C606">
        <v>-66</v>
      </c>
      <c r="D606">
        <v>5180</v>
      </c>
      <c r="E606">
        <v>100</v>
      </c>
      <c r="F606" t="s">
        <v>27</v>
      </c>
    </row>
    <row r="607" spans="1:6" x14ac:dyDescent="0.5">
      <c r="A607">
        <v>27</v>
      </c>
      <c r="B607">
        <v>-61</v>
      </c>
      <c r="C607">
        <v>-61</v>
      </c>
      <c r="D607">
        <v>5180</v>
      </c>
      <c r="E607">
        <v>100</v>
      </c>
      <c r="F607" t="s">
        <v>27</v>
      </c>
    </row>
    <row r="608" spans="1:6" x14ac:dyDescent="0.5">
      <c r="A608">
        <v>28</v>
      </c>
      <c r="B608">
        <v>-50.88</v>
      </c>
      <c r="C608">
        <v>-50</v>
      </c>
      <c r="D608">
        <v>5180</v>
      </c>
      <c r="E608">
        <v>100</v>
      </c>
      <c r="F608" t="s">
        <v>27</v>
      </c>
    </row>
    <row r="609" spans="1:6" x14ac:dyDescent="0.5">
      <c r="A609">
        <v>29</v>
      </c>
      <c r="B609">
        <v>-48.67</v>
      </c>
      <c r="C609">
        <v>-48</v>
      </c>
      <c r="D609">
        <v>5180</v>
      </c>
      <c r="E609">
        <v>100</v>
      </c>
      <c r="F609" t="s">
        <v>27</v>
      </c>
    </row>
    <row r="610" spans="1:6" x14ac:dyDescent="0.5">
      <c r="A610">
        <v>30</v>
      </c>
      <c r="B610">
        <v>-63.21</v>
      </c>
      <c r="C610">
        <v>-63</v>
      </c>
      <c r="D610">
        <v>5180</v>
      </c>
      <c r="E610">
        <v>100</v>
      </c>
      <c r="F610" t="s">
        <v>27</v>
      </c>
    </row>
    <row r="611" spans="1:6" hidden="1" x14ac:dyDescent="0.5">
      <c r="A611">
        <v>32</v>
      </c>
      <c r="B611">
        <v>-70.900000000000006</v>
      </c>
      <c r="C611">
        <v>-71</v>
      </c>
      <c r="D611">
        <v>2437</v>
      </c>
      <c r="E611">
        <v>70</v>
      </c>
      <c r="F611" t="s">
        <v>32</v>
      </c>
    </row>
    <row r="612" spans="1:6" hidden="1" x14ac:dyDescent="0.5">
      <c r="A612">
        <v>32</v>
      </c>
      <c r="B612">
        <v>-81.55</v>
      </c>
      <c r="C612">
        <v>-80</v>
      </c>
      <c r="D612">
        <v>2437</v>
      </c>
      <c r="E612">
        <v>20</v>
      </c>
      <c r="F612" t="s">
        <v>33</v>
      </c>
    </row>
    <row r="613" spans="1:6" hidden="1" x14ac:dyDescent="0.5">
      <c r="A613">
        <v>32</v>
      </c>
      <c r="B613">
        <v>-75.75</v>
      </c>
      <c r="C613">
        <v>-75</v>
      </c>
      <c r="D613">
        <v>2437</v>
      </c>
      <c r="E613">
        <v>48</v>
      </c>
      <c r="F613" t="s">
        <v>34</v>
      </c>
    </row>
    <row r="614" spans="1:6" hidden="1" x14ac:dyDescent="0.5">
      <c r="A614">
        <v>32</v>
      </c>
      <c r="B614">
        <v>-80</v>
      </c>
      <c r="C614">
        <v>-80</v>
      </c>
      <c r="D614">
        <v>2437</v>
      </c>
      <c r="E614">
        <v>14</v>
      </c>
      <c r="F614" t="s">
        <v>35</v>
      </c>
    </row>
    <row r="615" spans="1:6" hidden="1" x14ac:dyDescent="0.5">
      <c r="A615">
        <v>32</v>
      </c>
      <c r="B615">
        <v>-78</v>
      </c>
      <c r="C615">
        <v>-78</v>
      </c>
      <c r="D615">
        <v>2437</v>
      </c>
      <c r="E615">
        <v>6</v>
      </c>
      <c r="F615" t="s">
        <v>48</v>
      </c>
    </row>
    <row r="616" spans="1:6" hidden="1" x14ac:dyDescent="0.5">
      <c r="A616">
        <v>32</v>
      </c>
      <c r="B616">
        <v>-66.489999999999995</v>
      </c>
      <c r="C616">
        <v>-66</v>
      </c>
      <c r="D616">
        <v>5180</v>
      </c>
      <c r="E616">
        <v>100</v>
      </c>
      <c r="F616" t="s">
        <v>25</v>
      </c>
    </row>
    <row r="617" spans="1:6" hidden="1" x14ac:dyDescent="0.5">
      <c r="A617">
        <v>32</v>
      </c>
      <c r="B617">
        <v>-89.45</v>
      </c>
      <c r="C617">
        <v>-90</v>
      </c>
      <c r="D617">
        <v>5180</v>
      </c>
      <c r="E617">
        <v>20</v>
      </c>
      <c r="F617" t="s">
        <v>26</v>
      </c>
    </row>
    <row r="618" spans="1:6" x14ac:dyDescent="0.5">
      <c r="A618">
        <v>31</v>
      </c>
      <c r="B618">
        <v>-69.84</v>
      </c>
      <c r="C618">
        <v>-70</v>
      </c>
      <c r="D618">
        <v>5180</v>
      </c>
      <c r="E618">
        <v>100</v>
      </c>
      <c r="F618" t="s">
        <v>27</v>
      </c>
    </row>
    <row r="619" spans="1:6" x14ac:dyDescent="0.5">
      <c r="A619">
        <v>32</v>
      </c>
      <c r="B619">
        <v>-72.650000000000006</v>
      </c>
      <c r="C619">
        <v>-72</v>
      </c>
      <c r="D619">
        <v>5180</v>
      </c>
      <c r="E619">
        <v>100</v>
      </c>
      <c r="F619" t="s">
        <v>27</v>
      </c>
    </row>
    <row r="620" spans="1:6" x14ac:dyDescent="0.5">
      <c r="A620">
        <v>36</v>
      </c>
      <c r="B620">
        <v>-81.230769230769198</v>
      </c>
      <c r="C620">
        <v>-82</v>
      </c>
      <c r="D620">
        <v>5180</v>
      </c>
      <c r="E620">
        <v>91</v>
      </c>
      <c r="F620" t="s">
        <v>27</v>
      </c>
    </row>
    <row r="621" spans="1:6" hidden="1" x14ac:dyDescent="0.5">
      <c r="A621">
        <v>32</v>
      </c>
      <c r="B621">
        <v>-88</v>
      </c>
      <c r="C621">
        <v>-88</v>
      </c>
      <c r="D621">
        <v>5180</v>
      </c>
      <c r="E621">
        <v>7</v>
      </c>
      <c r="F621" t="s">
        <v>30</v>
      </c>
    </row>
    <row r="622" spans="1:6" hidden="1" x14ac:dyDescent="0.5">
      <c r="A622">
        <v>32</v>
      </c>
      <c r="B622">
        <v>-77.8</v>
      </c>
      <c r="C622">
        <v>-78</v>
      </c>
      <c r="D622">
        <v>5180</v>
      </c>
      <c r="E622">
        <v>20</v>
      </c>
      <c r="F622" t="s">
        <v>31</v>
      </c>
    </row>
    <row r="623" spans="1:6" hidden="1" x14ac:dyDescent="0.5">
      <c r="A623">
        <v>33</v>
      </c>
      <c r="B623">
        <v>-88</v>
      </c>
      <c r="C623">
        <v>-88</v>
      </c>
      <c r="D623">
        <v>2437</v>
      </c>
      <c r="E623">
        <v>7</v>
      </c>
      <c r="F623" t="s">
        <v>19</v>
      </c>
    </row>
    <row r="624" spans="1:6" hidden="1" x14ac:dyDescent="0.5">
      <c r="A624">
        <v>33</v>
      </c>
      <c r="B624">
        <v>-82</v>
      </c>
      <c r="C624">
        <v>-82</v>
      </c>
      <c r="D624">
        <v>2437</v>
      </c>
      <c r="E624">
        <v>7</v>
      </c>
      <c r="F624" t="s">
        <v>21</v>
      </c>
    </row>
    <row r="625" spans="1:6" hidden="1" x14ac:dyDescent="0.5">
      <c r="A625">
        <v>33</v>
      </c>
      <c r="B625">
        <v>-74.795454545454504</v>
      </c>
      <c r="C625">
        <v>-75</v>
      </c>
      <c r="D625">
        <v>2437</v>
      </c>
      <c r="E625">
        <v>44</v>
      </c>
      <c r="F625" t="s">
        <v>22</v>
      </c>
    </row>
    <row r="626" spans="1:6" hidden="1" x14ac:dyDescent="0.5">
      <c r="A626">
        <v>33</v>
      </c>
      <c r="B626">
        <v>-82</v>
      </c>
      <c r="C626">
        <v>-82</v>
      </c>
      <c r="D626">
        <v>2437</v>
      </c>
      <c r="E626">
        <v>7</v>
      </c>
      <c r="F626" t="s">
        <v>23</v>
      </c>
    </row>
    <row r="627" spans="1:6" hidden="1" x14ac:dyDescent="0.5">
      <c r="A627">
        <v>33</v>
      </c>
      <c r="B627">
        <v>-79.204545454545496</v>
      </c>
      <c r="C627">
        <v>-80</v>
      </c>
      <c r="D627">
        <v>2437</v>
      </c>
      <c r="E627">
        <v>44</v>
      </c>
      <c r="F627" t="s">
        <v>24</v>
      </c>
    </row>
    <row r="628" spans="1:6" x14ac:dyDescent="0.5">
      <c r="A628">
        <v>40</v>
      </c>
      <c r="B628">
        <v>-80</v>
      </c>
      <c r="C628">
        <v>-80</v>
      </c>
      <c r="D628">
        <v>5180</v>
      </c>
      <c r="E628">
        <v>79</v>
      </c>
      <c r="F628" t="s">
        <v>27</v>
      </c>
    </row>
    <row r="629" spans="1:6" hidden="1" x14ac:dyDescent="0.5">
      <c r="A629">
        <v>33</v>
      </c>
      <c r="B629">
        <v>-73.25</v>
      </c>
      <c r="C629">
        <v>-73</v>
      </c>
      <c r="D629">
        <v>2437</v>
      </c>
      <c r="E629">
        <v>28</v>
      </c>
      <c r="F629" t="s">
        <v>26</v>
      </c>
    </row>
    <row r="630" spans="1:6" x14ac:dyDescent="0.5">
      <c r="A630">
        <v>43</v>
      </c>
      <c r="B630">
        <v>-83.483870967741893</v>
      </c>
      <c r="C630">
        <v>-84</v>
      </c>
      <c r="D630">
        <v>5180</v>
      </c>
      <c r="E630">
        <v>93</v>
      </c>
      <c r="F630" t="s">
        <v>27</v>
      </c>
    </row>
    <row r="631" spans="1:6" x14ac:dyDescent="0.5">
      <c r="A631">
        <v>44</v>
      </c>
      <c r="B631">
        <v>-87.873417721519004</v>
      </c>
      <c r="C631">
        <v>-88</v>
      </c>
      <c r="D631">
        <v>5180</v>
      </c>
      <c r="E631">
        <v>79</v>
      </c>
      <c r="F631" t="s">
        <v>27</v>
      </c>
    </row>
    <row r="632" spans="1:6" x14ac:dyDescent="0.5">
      <c r="A632">
        <v>19</v>
      </c>
      <c r="B632">
        <v>-82.731182795698899</v>
      </c>
      <c r="C632">
        <v>-83</v>
      </c>
      <c r="D632">
        <v>5180</v>
      </c>
      <c r="E632">
        <v>93</v>
      </c>
      <c r="F632" t="s">
        <v>28</v>
      </c>
    </row>
    <row r="633" spans="1:6" hidden="1" x14ac:dyDescent="0.5">
      <c r="A633">
        <v>33</v>
      </c>
      <c r="B633">
        <v>-81.3333333333333</v>
      </c>
      <c r="C633">
        <v>-80.5</v>
      </c>
      <c r="D633">
        <v>2437</v>
      </c>
      <c r="E633">
        <v>42</v>
      </c>
      <c r="F633" t="s">
        <v>30</v>
      </c>
    </row>
    <row r="634" spans="1:6" x14ac:dyDescent="0.5">
      <c r="A634">
        <v>21</v>
      </c>
      <c r="B634">
        <v>-79.278481012658204</v>
      </c>
      <c r="C634">
        <v>-79</v>
      </c>
      <c r="D634">
        <v>5180</v>
      </c>
      <c r="E634">
        <v>79</v>
      </c>
      <c r="F634" t="s">
        <v>28</v>
      </c>
    </row>
    <row r="635" spans="1:6" hidden="1" x14ac:dyDescent="0.5">
      <c r="A635">
        <v>33</v>
      </c>
      <c r="B635">
        <v>-69.723076923076903</v>
      </c>
      <c r="C635">
        <v>-71</v>
      </c>
      <c r="D635">
        <v>2437</v>
      </c>
      <c r="E635">
        <v>65</v>
      </c>
      <c r="F635" t="s">
        <v>32</v>
      </c>
    </row>
    <row r="636" spans="1:6" hidden="1" x14ac:dyDescent="0.5">
      <c r="A636">
        <v>33</v>
      </c>
      <c r="B636">
        <v>-87</v>
      </c>
      <c r="C636">
        <v>-86</v>
      </c>
      <c r="D636">
        <v>2437</v>
      </c>
      <c r="E636">
        <v>21</v>
      </c>
      <c r="F636" t="s">
        <v>33</v>
      </c>
    </row>
    <row r="637" spans="1:6" hidden="1" x14ac:dyDescent="0.5">
      <c r="A637">
        <v>33</v>
      </c>
      <c r="B637">
        <v>-75.8</v>
      </c>
      <c r="C637">
        <v>-75</v>
      </c>
      <c r="D637">
        <v>2437</v>
      </c>
      <c r="E637">
        <v>70</v>
      </c>
      <c r="F637" t="s">
        <v>34</v>
      </c>
    </row>
    <row r="638" spans="1:6" hidden="1" x14ac:dyDescent="0.5">
      <c r="A638">
        <v>33</v>
      </c>
      <c r="B638">
        <v>-77.599999999999994</v>
      </c>
      <c r="C638">
        <v>-78</v>
      </c>
      <c r="D638">
        <v>2437</v>
      </c>
      <c r="E638">
        <v>35</v>
      </c>
      <c r="F638" t="s">
        <v>35</v>
      </c>
    </row>
    <row r="639" spans="1:6" hidden="1" x14ac:dyDescent="0.5">
      <c r="A639">
        <v>33</v>
      </c>
      <c r="B639">
        <v>-89.372549019607803</v>
      </c>
      <c r="C639">
        <v>-90</v>
      </c>
      <c r="D639">
        <v>5180</v>
      </c>
      <c r="E639">
        <v>51</v>
      </c>
      <c r="F639" t="s">
        <v>22</v>
      </c>
    </row>
    <row r="640" spans="1:6" hidden="1" x14ac:dyDescent="0.5">
      <c r="A640">
        <v>33</v>
      </c>
      <c r="B640">
        <v>-75.2</v>
      </c>
      <c r="C640">
        <v>-76.5</v>
      </c>
      <c r="D640">
        <v>5180</v>
      </c>
      <c r="E640">
        <v>70</v>
      </c>
      <c r="F640" t="s">
        <v>25</v>
      </c>
    </row>
    <row r="641" spans="1:6" hidden="1" x14ac:dyDescent="0.5">
      <c r="A641">
        <v>33</v>
      </c>
      <c r="B641">
        <v>-85.6</v>
      </c>
      <c r="C641">
        <v>-86</v>
      </c>
      <c r="D641">
        <v>5180</v>
      </c>
      <c r="E641">
        <v>70</v>
      </c>
      <c r="F641" t="s">
        <v>26</v>
      </c>
    </row>
    <row r="642" spans="1:6" hidden="1" x14ac:dyDescent="0.5">
      <c r="A642">
        <v>33</v>
      </c>
      <c r="B642">
        <v>-72.319148936170194</v>
      </c>
      <c r="C642">
        <v>-73</v>
      </c>
      <c r="D642">
        <v>5180</v>
      </c>
      <c r="E642">
        <v>47</v>
      </c>
      <c r="F642" t="s">
        <v>27</v>
      </c>
    </row>
    <row r="643" spans="1:6" hidden="1" x14ac:dyDescent="0.5">
      <c r="A643">
        <v>34</v>
      </c>
      <c r="B643">
        <v>-71.75</v>
      </c>
      <c r="C643">
        <v>-72</v>
      </c>
      <c r="D643">
        <v>2437</v>
      </c>
      <c r="E643">
        <v>28</v>
      </c>
      <c r="F643" t="s">
        <v>22</v>
      </c>
    </row>
    <row r="644" spans="1:6" hidden="1" x14ac:dyDescent="0.5">
      <c r="A644">
        <v>34</v>
      </c>
      <c r="B644">
        <v>-85.5</v>
      </c>
      <c r="C644">
        <v>-85.5</v>
      </c>
      <c r="D644">
        <v>2437</v>
      </c>
      <c r="E644">
        <v>14</v>
      </c>
      <c r="F644" t="s">
        <v>23</v>
      </c>
    </row>
    <row r="645" spans="1:6" hidden="1" x14ac:dyDescent="0.5">
      <c r="A645">
        <v>34</v>
      </c>
      <c r="B645">
        <v>-79.891891891891902</v>
      </c>
      <c r="C645">
        <v>-80</v>
      </c>
      <c r="D645">
        <v>2437</v>
      </c>
      <c r="E645">
        <v>37</v>
      </c>
      <c r="F645" t="s">
        <v>24</v>
      </c>
    </row>
    <row r="646" spans="1:6" x14ac:dyDescent="0.5">
      <c r="A646">
        <v>22</v>
      </c>
      <c r="B646">
        <v>-76.731182795698899</v>
      </c>
      <c r="C646">
        <v>-77</v>
      </c>
      <c r="D646">
        <v>5180</v>
      </c>
      <c r="E646">
        <v>93</v>
      </c>
      <c r="F646" t="s">
        <v>28</v>
      </c>
    </row>
    <row r="647" spans="1:6" hidden="1" x14ac:dyDescent="0.5">
      <c r="A647">
        <v>34</v>
      </c>
      <c r="B647">
        <v>-79.189189189189193</v>
      </c>
      <c r="C647">
        <v>-80</v>
      </c>
      <c r="D647">
        <v>2437</v>
      </c>
      <c r="E647">
        <v>37</v>
      </c>
      <c r="F647" t="s">
        <v>26</v>
      </c>
    </row>
    <row r="648" spans="1:6" hidden="1" x14ac:dyDescent="0.5">
      <c r="A648">
        <v>34</v>
      </c>
      <c r="B648">
        <v>-72.076923076923094</v>
      </c>
      <c r="C648">
        <v>-70</v>
      </c>
      <c r="D648">
        <v>2437</v>
      </c>
      <c r="E648">
        <v>65</v>
      </c>
      <c r="F648" t="s">
        <v>27</v>
      </c>
    </row>
    <row r="649" spans="1:6" x14ac:dyDescent="0.5">
      <c r="A649">
        <v>24</v>
      </c>
      <c r="B649">
        <v>-72.582278481012693</v>
      </c>
      <c r="C649">
        <v>-72</v>
      </c>
      <c r="D649">
        <v>5180</v>
      </c>
      <c r="E649">
        <v>79</v>
      </c>
      <c r="F649" t="s">
        <v>28</v>
      </c>
    </row>
    <row r="650" spans="1:6" x14ac:dyDescent="0.5">
      <c r="A650">
        <v>25</v>
      </c>
      <c r="B650">
        <v>-72.835443037974699</v>
      </c>
      <c r="C650">
        <v>-72</v>
      </c>
      <c r="D650">
        <v>5180</v>
      </c>
      <c r="E650">
        <v>79</v>
      </c>
      <c r="F650" t="s">
        <v>28</v>
      </c>
    </row>
    <row r="651" spans="1:6" hidden="1" x14ac:dyDescent="0.5">
      <c r="A651">
        <v>34</v>
      </c>
      <c r="B651">
        <v>-64.9027777777778</v>
      </c>
      <c r="C651">
        <v>-66</v>
      </c>
      <c r="D651">
        <v>2437</v>
      </c>
      <c r="E651">
        <v>72</v>
      </c>
      <c r="F651" t="s">
        <v>31</v>
      </c>
    </row>
    <row r="652" spans="1:6" x14ac:dyDescent="0.5">
      <c r="A652">
        <v>26</v>
      </c>
      <c r="B652">
        <v>-72.341772151898695</v>
      </c>
      <c r="C652">
        <v>-72</v>
      </c>
      <c r="D652">
        <v>5180</v>
      </c>
      <c r="E652">
        <v>79</v>
      </c>
      <c r="F652" t="s">
        <v>28</v>
      </c>
    </row>
    <row r="653" spans="1:6" hidden="1" x14ac:dyDescent="0.5">
      <c r="A653">
        <v>34</v>
      </c>
      <c r="B653">
        <v>-75.5</v>
      </c>
      <c r="C653">
        <v>-75.5</v>
      </c>
      <c r="D653">
        <v>2437</v>
      </c>
      <c r="E653">
        <v>14</v>
      </c>
      <c r="F653" t="s">
        <v>34</v>
      </c>
    </row>
    <row r="654" spans="1:6" hidden="1" x14ac:dyDescent="0.5">
      <c r="A654">
        <v>34</v>
      </c>
      <c r="B654">
        <v>-79</v>
      </c>
      <c r="C654">
        <v>-79</v>
      </c>
      <c r="D654">
        <v>2437</v>
      </c>
      <c r="E654">
        <v>14</v>
      </c>
      <c r="F654" t="s">
        <v>35</v>
      </c>
    </row>
    <row r="655" spans="1:6" hidden="1" x14ac:dyDescent="0.5">
      <c r="A655">
        <v>34</v>
      </c>
      <c r="B655">
        <v>-79</v>
      </c>
      <c r="C655">
        <v>-79</v>
      </c>
      <c r="D655">
        <v>2437</v>
      </c>
      <c r="E655">
        <v>7</v>
      </c>
      <c r="F655" t="s">
        <v>48</v>
      </c>
    </row>
    <row r="656" spans="1:6" hidden="1" x14ac:dyDescent="0.5">
      <c r="A656">
        <v>34</v>
      </c>
      <c r="B656">
        <v>-90.6666666666667</v>
      </c>
      <c r="C656">
        <v>-91</v>
      </c>
      <c r="D656">
        <v>5180</v>
      </c>
      <c r="E656">
        <v>21</v>
      </c>
      <c r="F656" t="s">
        <v>22</v>
      </c>
    </row>
    <row r="657" spans="1:6" hidden="1" x14ac:dyDescent="0.5">
      <c r="A657">
        <v>34</v>
      </c>
      <c r="B657">
        <v>-75.909090909090907</v>
      </c>
      <c r="C657">
        <v>-76</v>
      </c>
      <c r="D657">
        <v>5180</v>
      </c>
      <c r="E657">
        <v>77</v>
      </c>
      <c r="F657" t="s">
        <v>25</v>
      </c>
    </row>
    <row r="658" spans="1:6" hidden="1" x14ac:dyDescent="0.5">
      <c r="A658">
        <v>34</v>
      </c>
      <c r="B658">
        <v>-83.454545454545496</v>
      </c>
      <c r="C658">
        <v>-83</v>
      </c>
      <c r="D658">
        <v>5180</v>
      </c>
      <c r="E658">
        <v>77</v>
      </c>
      <c r="F658" t="s">
        <v>26</v>
      </c>
    </row>
    <row r="659" spans="1:6" hidden="1" x14ac:dyDescent="0.5">
      <c r="A659">
        <v>34</v>
      </c>
      <c r="B659">
        <v>-72.900000000000006</v>
      </c>
      <c r="C659">
        <v>-73</v>
      </c>
      <c r="D659">
        <v>5180</v>
      </c>
      <c r="E659">
        <v>70</v>
      </c>
      <c r="F659" t="s">
        <v>27</v>
      </c>
    </row>
    <row r="660" spans="1:6" x14ac:dyDescent="0.5">
      <c r="A660">
        <v>27</v>
      </c>
      <c r="B660">
        <v>-72.870967741935502</v>
      </c>
      <c r="C660">
        <v>-72</v>
      </c>
      <c r="D660">
        <v>5180</v>
      </c>
      <c r="E660">
        <v>93</v>
      </c>
      <c r="F660" t="s">
        <v>28</v>
      </c>
    </row>
    <row r="661" spans="1:6" x14ac:dyDescent="0.5">
      <c r="A661">
        <v>28</v>
      </c>
      <c r="B661">
        <v>-69.418604651162795</v>
      </c>
      <c r="C661">
        <v>-68</v>
      </c>
      <c r="D661">
        <v>5180</v>
      </c>
      <c r="E661">
        <v>86</v>
      </c>
      <c r="F661" t="s">
        <v>28</v>
      </c>
    </row>
    <row r="662" spans="1:6" hidden="1" x14ac:dyDescent="0.5">
      <c r="A662">
        <v>34</v>
      </c>
      <c r="B662">
        <v>-90.8333333333333</v>
      </c>
      <c r="C662">
        <v>-91</v>
      </c>
      <c r="D662">
        <v>5180</v>
      </c>
      <c r="E662">
        <v>42</v>
      </c>
      <c r="F662" t="s">
        <v>30</v>
      </c>
    </row>
    <row r="663" spans="1:6" hidden="1" x14ac:dyDescent="0.5">
      <c r="A663">
        <v>34</v>
      </c>
      <c r="B663">
        <v>-78.325581395348806</v>
      </c>
      <c r="C663">
        <v>-78</v>
      </c>
      <c r="D663">
        <v>5180</v>
      </c>
      <c r="E663">
        <v>86</v>
      </c>
      <c r="F663" t="s">
        <v>31</v>
      </c>
    </row>
    <row r="664" spans="1:6" hidden="1" x14ac:dyDescent="0.5">
      <c r="A664">
        <v>34</v>
      </c>
      <c r="B664">
        <v>-82.3333333333333</v>
      </c>
      <c r="C664">
        <v>-83</v>
      </c>
      <c r="D664">
        <v>5180</v>
      </c>
      <c r="E664">
        <v>21</v>
      </c>
      <c r="F664" t="s">
        <v>32</v>
      </c>
    </row>
    <row r="665" spans="1:6" hidden="1" x14ac:dyDescent="0.5">
      <c r="A665">
        <v>34</v>
      </c>
      <c r="B665">
        <v>-90.142857142857096</v>
      </c>
      <c r="C665">
        <v>-90</v>
      </c>
      <c r="D665">
        <v>5180</v>
      </c>
      <c r="E665">
        <v>49</v>
      </c>
      <c r="F665" t="s">
        <v>45</v>
      </c>
    </row>
    <row r="666" spans="1:6" hidden="1" x14ac:dyDescent="0.5">
      <c r="A666">
        <v>35</v>
      </c>
      <c r="B666">
        <v>-79.6666666666667</v>
      </c>
      <c r="C666">
        <v>-82</v>
      </c>
      <c r="D666">
        <v>2437</v>
      </c>
      <c r="E666">
        <v>21</v>
      </c>
      <c r="F666" t="s">
        <v>22</v>
      </c>
    </row>
    <row r="667" spans="1:6" hidden="1" x14ac:dyDescent="0.5">
      <c r="A667">
        <v>35</v>
      </c>
      <c r="B667">
        <v>-79.5</v>
      </c>
      <c r="C667">
        <v>-79.5</v>
      </c>
      <c r="D667">
        <v>2437</v>
      </c>
      <c r="E667">
        <v>14</v>
      </c>
      <c r="F667" t="s">
        <v>23</v>
      </c>
    </row>
    <row r="668" spans="1:6" hidden="1" x14ac:dyDescent="0.5">
      <c r="A668">
        <v>35</v>
      </c>
      <c r="B668">
        <v>-82.6666666666667</v>
      </c>
      <c r="C668">
        <v>-83</v>
      </c>
      <c r="D668">
        <v>2437</v>
      </c>
      <c r="E668">
        <v>21</v>
      </c>
      <c r="F668" t="s">
        <v>24</v>
      </c>
    </row>
    <row r="669" spans="1:6" x14ac:dyDescent="0.5">
      <c r="A669">
        <v>29</v>
      </c>
      <c r="B669">
        <v>-64.91</v>
      </c>
      <c r="C669">
        <v>-64</v>
      </c>
      <c r="D669">
        <v>5180</v>
      </c>
      <c r="E669">
        <v>100</v>
      </c>
      <c r="F669" t="s">
        <v>28</v>
      </c>
    </row>
    <row r="670" spans="1:6" x14ac:dyDescent="0.5">
      <c r="A670">
        <v>30</v>
      </c>
      <c r="B670">
        <v>-58.82</v>
      </c>
      <c r="C670">
        <v>-59</v>
      </c>
      <c r="D670">
        <v>5180</v>
      </c>
      <c r="E670">
        <v>100</v>
      </c>
      <c r="F670" t="s">
        <v>28</v>
      </c>
    </row>
    <row r="671" spans="1:6" hidden="1" x14ac:dyDescent="0.5">
      <c r="A671">
        <v>35</v>
      </c>
      <c r="B671">
        <v>-78.75</v>
      </c>
      <c r="C671">
        <v>-78.5</v>
      </c>
      <c r="D671">
        <v>2437</v>
      </c>
      <c r="E671">
        <v>28</v>
      </c>
      <c r="F671" t="s">
        <v>27</v>
      </c>
    </row>
    <row r="672" spans="1:6" x14ac:dyDescent="0.5">
      <c r="A672">
        <v>31</v>
      </c>
      <c r="B672">
        <v>-58.602150537634401</v>
      </c>
      <c r="C672">
        <v>-58</v>
      </c>
      <c r="D672">
        <v>5180</v>
      </c>
      <c r="E672">
        <v>93</v>
      </c>
      <c r="F672" t="s">
        <v>28</v>
      </c>
    </row>
    <row r="673" spans="1:6" x14ac:dyDescent="0.5">
      <c r="A673">
        <v>32</v>
      </c>
      <c r="B673">
        <v>-50.43</v>
      </c>
      <c r="C673">
        <v>-51</v>
      </c>
      <c r="D673">
        <v>5180</v>
      </c>
      <c r="E673">
        <v>100</v>
      </c>
      <c r="F673" t="s">
        <v>28</v>
      </c>
    </row>
    <row r="674" spans="1:6" hidden="1" x14ac:dyDescent="0.5">
      <c r="A674">
        <v>35</v>
      </c>
      <c r="B674">
        <v>-78</v>
      </c>
      <c r="C674">
        <v>-78</v>
      </c>
      <c r="D674">
        <v>2437</v>
      </c>
      <c r="E674">
        <v>7</v>
      </c>
      <c r="F674" t="s">
        <v>30</v>
      </c>
    </row>
    <row r="675" spans="1:6" x14ac:dyDescent="0.5">
      <c r="A675">
        <v>34</v>
      </c>
      <c r="B675">
        <v>-65.069999999999993</v>
      </c>
      <c r="C675">
        <v>-65</v>
      </c>
      <c r="D675">
        <v>5180</v>
      </c>
      <c r="E675">
        <v>100</v>
      </c>
      <c r="F675" t="s">
        <v>28</v>
      </c>
    </row>
    <row r="676" spans="1:6" x14ac:dyDescent="0.5">
      <c r="A676">
        <v>35</v>
      </c>
      <c r="B676">
        <v>-67.752688172042994</v>
      </c>
      <c r="C676">
        <v>-66</v>
      </c>
      <c r="D676">
        <v>5180</v>
      </c>
      <c r="E676">
        <v>93</v>
      </c>
      <c r="F676" t="s">
        <v>28</v>
      </c>
    </row>
    <row r="677" spans="1:6" hidden="1" x14ac:dyDescent="0.5">
      <c r="A677">
        <v>35</v>
      </c>
      <c r="B677">
        <v>-77.2</v>
      </c>
      <c r="C677">
        <v>-77</v>
      </c>
      <c r="D677">
        <v>2437</v>
      </c>
      <c r="E677">
        <v>35</v>
      </c>
      <c r="F677" t="s">
        <v>35</v>
      </c>
    </row>
    <row r="678" spans="1:6" hidden="1" x14ac:dyDescent="0.5">
      <c r="A678">
        <v>35</v>
      </c>
      <c r="B678">
        <v>-81.417721518987307</v>
      </c>
      <c r="C678">
        <v>-81</v>
      </c>
      <c r="D678">
        <v>5180</v>
      </c>
      <c r="E678">
        <v>79</v>
      </c>
      <c r="F678" t="s">
        <v>25</v>
      </c>
    </row>
    <row r="679" spans="1:6" hidden="1" x14ac:dyDescent="0.5">
      <c r="A679">
        <v>35</v>
      </c>
      <c r="B679">
        <v>-84.593023255813904</v>
      </c>
      <c r="C679">
        <v>-85</v>
      </c>
      <c r="D679">
        <v>5180</v>
      </c>
      <c r="E679">
        <v>86</v>
      </c>
      <c r="F679" t="s">
        <v>26</v>
      </c>
    </row>
    <row r="680" spans="1:6" hidden="1" x14ac:dyDescent="0.5">
      <c r="A680">
        <v>35</v>
      </c>
      <c r="B680">
        <v>-80.938461538461496</v>
      </c>
      <c r="C680">
        <v>-81</v>
      </c>
      <c r="D680">
        <v>5180</v>
      </c>
      <c r="E680">
        <v>65</v>
      </c>
      <c r="F680" t="s">
        <v>27</v>
      </c>
    </row>
    <row r="681" spans="1:6" x14ac:dyDescent="0.5">
      <c r="A681">
        <v>36</v>
      </c>
      <c r="B681">
        <v>-74.755813953488399</v>
      </c>
      <c r="C681">
        <v>-75</v>
      </c>
      <c r="D681">
        <v>5180</v>
      </c>
      <c r="E681">
        <v>86</v>
      </c>
      <c r="F681" t="s">
        <v>28</v>
      </c>
    </row>
    <row r="682" spans="1:6" x14ac:dyDescent="0.5">
      <c r="A682">
        <v>39</v>
      </c>
      <c r="B682">
        <v>-76.395348837209298</v>
      </c>
      <c r="C682">
        <v>-77</v>
      </c>
      <c r="D682">
        <v>5180</v>
      </c>
      <c r="E682">
        <v>86</v>
      </c>
      <c r="F682" t="s">
        <v>28</v>
      </c>
    </row>
    <row r="683" spans="1:6" hidden="1" x14ac:dyDescent="0.5">
      <c r="A683">
        <v>35</v>
      </c>
      <c r="B683">
        <v>-84.101265822784796</v>
      </c>
      <c r="C683">
        <v>-83</v>
      </c>
      <c r="D683">
        <v>5180</v>
      </c>
      <c r="E683">
        <v>79</v>
      </c>
      <c r="F683" t="s">
        <v>31</v>
      </c>
    </row>
    <row r="684" spans="1:6" hidden="1" x14ac:dyDescent="0.5">
      <c r="A684">
        <v>35</v>
      </c>
      <c r="B684">
        <v>-79.522727272727295</v>
      </c>
      <c r="C684">
        <v>-80</v>
      </c>
      <c r="D684">
        <v>5180</v>
      </c>
      <c r="E684">
        <v>44</v>
      </c>
      <c r="F684" t="s">
        <v>32</v>
      </c>
    </row>
    <row r="685" spans="1:6" hidden="1" x14ac:dyDescent="0.5">
      <c r="A685">
        <v>35</v>
      </c>
      <c r="B685">
        <v>-92.5</v>
      </c>
      <c r="C685">
        <v>-92.5</v>
      </c>
      <c r="D685">
        <v>5180</v>
      </c>
      <c r="E685">
        <v>14</v>
      </c>
      <c r="F685" t="s">
        <v>45</v>
      </c>
    </row>
    <row r="686" spans="1:6" hidden="1" x14ac:dyDescent="0.5">
      <c r="A686">
        <v>36</v>
      </c>
      <c r="B686">
        <v>-81.6666666666667</v>
      </c>
      <c r="C686">
        <v>-81</v>
      </c>
      <c r="D686">
        <v>2437</v>
      </c>
      <c r="E686">
        <v>9</v>
      </c>
      <c r="F686" t="s">
        <v>22</v>
      </c>
    </row>
    <row r="687" spans="1:6" hidden="1" x14ac:dyDescent="0.5">
      <c r="A687">
        <v>36</v>
      </c>
      <c r="B687">
        <v>-71.045454545454504</v>
      </c>
      <c r="C687">
        <v>-72</v>
      </c>
      <c r="D687">
        <v>2437</v>
      </c>
      <c r="E687">
        <v>44</v>
      </c>
      <c r="F687" t="s">
        <v>23</v>
      </c>
    </row>
    <row r="688" spans="1:6" hidden="1" x14ac:dyDescent="0.5">
      <c r="A688">
        <v>36</v>
      </c>
      <c r="B688">
        <v>-84.3333333333333</v>
      </c>
      <c r="C688">
        <v>-85</v>
      </c>
      <c r="D688">
        <v>2437</v>
      </c>
      <c r="E688">
        <v>21</v>
      </c>
      <c r="F688" t="s">
        <v>24</v>
      </c>
    </row>
    <row r="689" spans="1:6" hidden="1" x14ac:dyDescent="0.5">
      <c r="A689">
        <v>36</v>
      </c>
      <c r="B689">
        <v>-75</v>
      </c>
      <c r="C689">
        <v>-76</v>
      </c>
      <c r="D689">
        <v>2437</v>
      </c>
      <c r="E689">
        <v>58</v>
      </c>
      <c r="F689" t="s">
        <v>25</v>
      </c>
    </row>
    <row r="690" spans="1:6" x14ac:dyDescent="0.5">
      <c r="A690">
        <v>40</v>
      </c>
      <c r="B690">
        <v>-73.236559139784902</v>
      </c>
      <c r="C690">
        <v>-74</v>
      </c>
      <c r="D690">
        <v>5180</v>
      </c>
      <c r="E690">
        <v>93</v>
      </c>
      <c r="F690" t="s">
        <v>28</v>
      </c>
    </row>
    <row r="691" spans="1:6" hidden="1" x14ac:dyDescent="0.5">
      <c r="A691">
        <v>36</v>
      </c>
      <c r="B691">
        <v>-77.3</v>
      </c>
      <c r="C691">
        <v>-76</v>
      </c>
      <c r="D691">
        <v>2437</v>
      </c>
      <c r="E691">
        <v>70</v>
      </c>
      <c r="F691" t="s">
        <v>27</v>
      </c>
    </row>
    <row r="692" spans="1:6" x14ac:dyDescent="0.5">
      <c r="A692">
        <v>41</v>
      </c>
      <c r="B692">
        <v>-74.825581395348806</v>
      </c>
      <c r="C692">
        <v>-75</v>
      </c>
      <c r="D692">
        <v>5180</v>
      </c>
      <c r="E692">
        <v>86</v>
      </c>
      <c r="F692" t="s">
        <v>28</v>
      </c>
    </row>
    <row r="693" spans="1:6" hidden="1" x14ac:dyDescent="0.5">
      <c r="A693">
        <v>21</v>
      </c>
      <c r="B693">
        <v>-72.591397849462396</v>
      </c>
      <c r="C693">
        <v>-72</v>
      </c>
      <c r="D693">
        <v>2437</v>
      </c>
      <c r="E693">
        <v>93</v>
      </c>
      <c r="F693" t="s">
        <v>30</v>
      </c>
    </row>
    <row r="694" spans="1:6" hidden="1" x14ac:dyDescent="0.5">
      <c r="A694">
        <v>36</v>
      </c>
      <c r="B694">
        <v>-84</v>
      </c>
      <c r="C694">
        <v>-85</v>
      </c>
      <c r="D694">
        <v>2437</v>
      </c>
      <c r="E694">
        <v>21</v>
      </c>
      <c r="F694" t="s">
        <v>30</v>
      </c>
    </row>
    <row r="695" spans="1:6" hidden="1" x14ac:dyDescent="0.5">
      <c r="A695">
        <v>36</v>
      </c>
      <c r="B695">
        <v>-79.875</v>
      </c>
      <c r="C695">
        <v>-78.5</v>
      </c>
      <c r="D695">
        <v>2437</v>
      </c>
      <c r="E695">
        <v>56</v>
      </c>
      <c r="F695" t="s">
        <v>31</v>
      </c>
    </row>
    <row r="696" spans="1:6" hidden="1" x14ac:dyDescent="0.5">
      <c r="A696">
        <v>23</v>
      </c>
      <c r="B696">
        <v>-70.909090909090907</v>
      </c>
      <c r="C696">
        <v>-70</v>
      </c>
      <c r="D696">
        <v>2437</v>
      </c>
      <c r="E696">
        <v>77</v>
      </c>
      <c r="F696" t="s">
        <v>30</v>
      </c>
    </row>
    <row r="697" spans="1:6" hidden="1" x14ac:dyDescent="0.5">
      <c r="A697">
        <v>36</v>
      </c>
      <c r="B697">
        <v>-81.3333333333333</v>
      </c>
      <c r="C697">
        <v>-80</v>
      </c>
      <c r="D697">
        <v>2437</v>
      </c>
      <c r="E697">
        <v>21</v>
      </c>
      <c r="F697" t="s">
        <v>34</v>
      </c>
    </row>
    <row r="698" spans="1:6" hidden="1" x14ac:dyDescent="0.5">
      <c r="A698">
        <v>36</v>
      </c>
      <c r="B698">
        <v>-83.5</v>
      </c>
      <c r="C698">
        <v>-83.5</v>
      </c>
      <c r="D698">
        <v>2437</v>
      </c>
      <c r="E698">
        <v>14</v>
      </c>
      <c r="F698" t="s">
        <v>35</v>
      </c>
    </row>
    <row r="699" spans="1:6" hidden="1" x14ac:dyDescent="0.5">
      <c r="A699">
        <v>36</v>
      </c>
      <c r="B699">
        <v>-82.5625</v>
      </c>
      <c r="C699">
        <v>-82</v>
      </c>
      <c r="D699">
        <v>2437</v>
      </c>
      <c r="E699">
        <v>16</v>
      </c>
      <c r="F699" t="s">
        <v>48</v>
      </c>
    </row>
    <row r="700" spans="1:6" hidden="1" x14ac:dyDescent="0.5">
      <c r="A700">
        <v>36</v>
      </c>
      <c r="B700">
        <v>-87.369230769230796</v>
      </c>
      <c r="C700">
        <v>-88</v>
      </c>
      <c r="D700">
        <v>5180</v>
      </c>
      <c r="E700">
        <v>65</v>
      </c>
      <c r="F700" t="s">
        <v>25</v>
      </c>
    </row>
    <row r="701" spans="1:6" hidden="1" x14ac:dyDescent="0.5">
      <c r="A701">
        <v>36</v>
      </c>
      <c r="B701">
        <v>-76.278481012658204</v>
      </c>
      <c r="C701">
        <v>-76</v>
      </c>
      <c r="D701">
        <v>5180</v>
      </c>
      <c r="E701">
        <v>79</v>
      </c>
      <c r="F701" t="s">
        <v>26</v>
      </c>
    </row>
    <row r="702" spans="1:6" x14ac:dyDescent="0.5">
      <c r="A702">
        <v>42</v>
      </c>
      <c r="B702">
        <v>-80.817204301075293</v>
      </c>
      <c r="C702">
        <v>-81</v>
      </c>
      <c r="D702">
        <v>5180</v>
      </c>
      <c r="E702">
        <v>93</v>
      </c>
      <c r="F702" t="s">
        <v>28</v>
      </c>
    </row>
    <row r="703" spans="1:6" x14ac:dyDescent="0.5">
      <c r="A703">
        <v>45</v>
      </c>
      <c r="B703">
        <v>-66.010000000000005</v>
      </c>
      <c r="C703">
        <v>-66</v>
      </c>
      <c r="D703">
        <v>5180</v>
      </c>
      <c r="E703">
        <v>100</v>
      </c>
      <c r="F703" t="s">
        <v>28</v>
      </c>
    </row>
    <row r="704" spans="1:6" x14ac:dyDescent="0.5">
      <c r="A704">
        <v>19</v>
      </c>
      <c r="B704">
        <v>-83.161290322580598</v>
      </c>
      <c r="C704">
        <v>-84</v>
      </c>
      <c r="D704">
        <v>5180</v>
      </c>
      <c r="E704">
        <v>93</v>
      </c>
      <c r="F704" t="s">
        <v>29</v>
      </c>
    </row>
    <row r="705" spans="1:6" hidden="1" x14ac:dyDescent="0.5">
      <c r="A705">
        <v>36</v>
      </c>
      <c r="B705">
        <v>-89.766666666666694</v>
      </c>
      <c r="C705">
        <v>-90</v>
      </c>
      <c r="D705">
        <v>5180</v>
      </c>
      <c r="E705">
        <v>30</v>
      </c>
      <c r="F705" t="s">
        <v>31</v>
      </c>
    </row>
    <row r="706" spans="1:6" hidden="1" x14ac:dyDescent="0.5">
      <c r="A706">
        <v>36</v>
      </c>
      <c r="B706">
        <v>-75.1279069767442</v>
      </c>
      <c r="C706">
        <v>-76</v>
      </c>
      <c r="D706">
        <v>5180</v>
      </c>
      <c r="E706">
        <v>86</v>
      </c>
      <c r="F706" t="s">
        <v>32</v>
      </c>
    </row>
    <row r="707" spans="1:6" hidden="1" x14ac:dyDescent="0.5">
      <c r="A707">
        <v>36</v>
      </c>
      <c r="B707">
        <v>-89.113636363636402</v>
      </c>
      <c r="C707">
        <v>-89</v>
      </c>
      <c r="D707">
        <v>5180</v>
      </c>
      <c r="E707">
        <v>44</v>
      </c>
      <c r="F707" t="s">
        <v>44</v>
      </c>
    </row>
    <row r="708" spans="1:6" hidden="1" x14ac:dyDescent="0.5">
      <c r="A708">
        <v>36</v>
      </c>
      <c r="B708">
        <v>-91</v>
      </c>
      <c r="C708">
        <v>-91</v>
      </c>
      <c r="D708">
        <v>5180</v>
      </c>
      <c r="E708">
        <v>9</v>
      </c>
      <c r="F708" t="s">
        <v>45</v>
      </c>
    </row>
    <row r="709" spans="1:6" hidden="1" x14ac:dyDescent="0.5">
      <c r="A709">
        <v>37</v>
      </c>
      <c r="B709">
        <v>-85</v>
      </c>
      <c r="C709">
        <v>-85</v>
      </c>
      <c r="D709">
        <v>2437</v>
      </c>
      <c r="E709">
        <v>7</v>
      </c>
      <c r="F709" t="s">
        <v>20</v>
      </c>
    </row>
    <row r="710" spans="1:6" hidden="1" x14ac:dyDescent="0.5">
      <c r="A710">
        <v>37</v>
      </c>
      <c r="B710">
        <v>-86.5</v>
      </c>
      <c r="C710">
        <v>-86.5</v>
      </c>
      <c r="D710">
        <v>2437</v>
      </c>
      <c r="E710">
        <v>14</v>
      </c>
      <c r="F710" t="s">
        <v>22</v>
      </c>
    </row>
    <row r="711" spans="1:6" hidden="1" x14ac:dyDescent="0.5">
      <c r="A711">
        <v>37</v>
      </c>
      <c r="B711">
        <v>-75.956521739130395</v>
      </c>
      <c r="C711">
        <v>-75</v>
      </c>
      <c r="D711">
        <v>2437</v>
      </c>
      <c r="E711">
        <v>23</v>
      </c>
      <c r="F711" t="s">
        <v>23</v>
      </c>
    </row>
    <row r="712" spans="1:6" hidden="1" x14ac:dyDescent="0.5">
      <c r="A712">
        <v>37</v>
      </c>
      <c r="B712">
        <v>-83</v>
      </c>
      <c r="C712">
        <v>-83</v>
      </c>
      <c r="D712">
        <v>2437</v>
      </c>
      <c r="E712">
        <v>7</v>
      </c>
      <c r="F712" t="s">
        <v>24</v>
      </c>
    </row>
    <row r="713" spans="1:6" hidden="1" x14ac:dyDescent="0.5">
      <c r="A713">
        <v>37</v>
      </c>
      <c r="B713">
        <v>-77.363636363636402</v>
      </c>
      <c r="C713">
        <v>-78</v>
      </c>
      <c r="D713">
        <v>2437</v>
      </c>
      <c r="E713">
        <v>44</v>
      </c>
      <c r="F713" t="s">
        <v>25</v>
      </c>
    </row>
    <row r="714" spans="1:6" hidden="1" x14ac:dyDescent="0.5">
      <c r="A714">
        <v>24</v>
      </c>
      <c r="B714">
        <v>-77.037974683544306</v>
      </c>
      <c r="C714">
        <v>-77</v>
      </c>
      <c r="D714">
        <v>2437</v>
      </c>
      <c r="E714">
        <v>79</v>
      </c>
      <c r="F714" t="s">
        <v>30</v>
      </c>
    </row>
    <row r="715" spans="1:6" hidden="1" x14ac:dyDescent="0.5">
      <c r="A715">
        <v>37</v>
      </c>
      <c r="B715">
        <v>-70.529411764705898</v>
      </c>
      <c r="C715">
        <v>-70</v>
      </c>
      <c r="D715">
        <v>2437</v>
      </c>
      <c r="E715">
        <v>51</v>
      </c>
      <c r="F715" t="s">
        <v>27</v>
      </c>
    </row>
    <row r="716" spans="1:6" hidden="1" x14ac:dyDescent="0.5">
      <c r="A716">
        <v>25</v>
      </c>
      <c r="B716">
        <v>-67.33</v>
      </c>
      <c r="C716">
        <v>-68</v>
      </c>
      <c r="D716">
        <v>2437</v>
      </c>
      <c r="E716">
        <v>100</v>
      </c>
      <c r="F716" t="s">
        <v>30</v>
      </c>
    </row>
    <row r="717" spans="1:6" hidden="1" x14ac:dyDescent="0.5">
      <c r="A717">
        <v>26</v>
      </c>
      <c r="B717">
        <v>-59.47</v>
      </c>
      <c r="C717">
        <v>-59</v>
      </c>
      <c r="D717">
        <v>2437</v>
      </c>
      <c r="E717">
        <v>100</v>
      </c>
      <c r="F717" t="s">
        <v>30</v>
      </c>
    </row>
    <row r="718" spans="1:6" hidden="1" x14ac:dyDescent="0.5">
      <c r="A718">
        <v>37</v>
      </c>
      <c r="B718">
        <v>-86</v>
      </c>
      <c r="C718">
        <v>-86</v>
      </c>
      <c r="D718">
        <v>2437</v>
      </c>
      <c r="E718">
        <v>14</v>
      </c>
      <c r="F718" t="s">
        <v>30</v>
      </c>
    </row>
    <row r="719" spans="1:6" hidden="1" x14ac:dyDescent="0.5">
      <c r="A719">
        <v>37</v>
      </c>
      <c r="B719">
        <v>-77.695652173913004</v>
      </c>
      <c r="C719">
        <v>-78</v>
      </c>
      <c r="D719">
        <v>2437</v>
      </c>
      <c r="E719">
        <v>23</v>
      </c>
      <c r="F719" t="s">
        <v>31</v>
      </c>
    </row>
    <row r="720" spans="1:6" hidden="1" x14ac:dyDescent="0.5">
      <c r="A720">
        <v>27</v>
      </c>
      <c r="B720">
        <v>-73.734177215189902</v>
      </c>
      <c r="C720">
        <v>-74</v>
      </c>
      <c r="D720">
        <v>2437</v>
      </c>
      <c r="E720">
        <v>79</v>
      </c>
      <c r="F720" t="s">
        <v>30</v>
      </c>
    </row>
    <row r="721" spans="1:6" hidden="1" x14ac:dyDescent="0.5">
      <c r="A721">
        <v>37</v>
      </c>
      <c r="B721">
        <v>-81.913043478260903</v>
      </c>
      <c r="C721">
        <v>-81</v>
      </c>
      <c r="D721">
        <v>2437</v>
      </c>
      <c r="E721">
        <v>23</v>
      </c>
      <c r="F721" t="s">
        <v>34</v>
      </c>
    </row>
    <row r="722" spans="1:6" hidden="1" x14ac:dyDescent="0.5">
      <c r="A722">
        <v>37</v>
      </c>
      <c r="B722">
        <v>-81.5</v>
      </c>
      <c r="C722">
        <v>-81</v>
      </c>
      <c r="D722">
        <v>2437</v>
      </c>
      <c r="E722">
        <v>28</v>
      </c>
      <c r="F722" t="s">
        <v>35</v>
      </c>
    </row>
    <row r="723" spans="1:6" hidden="1" x14ac:dyDescent="0.5">
      <c r="A723">
        <v>37</v>
      </c>
      <c r="B723">
        <v>-81.5</v>
      </c>
      <c r="C723">
        <v>-81.5</v>
      </c>
      <c r="D723">
        <v>2437</v>
      </c>
      <c r="E723">
        <v>28</v>
      </c>
      <c r="F723" t="s">
        <v>48</v>
      </c>
    </row>
    <row r="724" spans="1:6" hidden="1" x14ac:dyDescent="0.5">
      <c r="A724">
        <v>37</v>
      </c>
      <c r="B724">
        <v>-90.5</v>
      </c>
      <c r="C724">
        <v>-90.5</v>
      </c>
      <c r="D724">
        <v>5180</v>
      </c>
      <c r="E724">
        <v>14</v>
      </c>
      <c r="F724" t="s">
        <v>25</v>
      </c>
    </row>
    <row r="725" spans="1:6" hidden="1" x14ac:dyDescent="0.5">
      <c r="A725">
        <v>37</v>
      </c>
      <c r="B725">
        <v>-77.6111111111111</v>
      </c>
      <c r="C725">
        <v>-78</v>
      </c>
      <c r="D725">
        <v>5180</v>
      </c>
      <c r="E725">
        <v>72</v>
      </c>
      <c r="F725" t="s">
        <v>26</v>
      </c>
    </row>
    <row r="726" spans="1:6" hidden="1" x14ac:dyDescent="0.5">
      <c r="A726">
        <v>37</v>
      </c>
      <c r="B726">
        <v>-83.4166666666667</v>
      </c>
      <c r="C726">
        <v>-84</v>
      </c>
      <c r="D726">
        <v>5180</v>
      </c>
      <c r="E726">
        <v>72</v>
      </c>
      <c r="F726" t="s">
        <v>27</v>
      </c>
    </row>
    <row r="727" spans="1:6" hidden="1" x14ac:dyDescent="0.5">
      <c r="A727">
        <v>37</v>
      </c>
      <c r="B727">
        <v>-73.2</v>
      </c>
      <c r="C727">
        <v>-73</v>
      </c>
      <c r="D727">
        <v>5180</v>
      </c>
      <c r="E727">
        <v>70</v>
      </c>
      <c r="F727" t="s">
        <v>28</v>
      </c>
    </row>
    <row r="728" spans="1:6" x14ac:dyDescent="0.5">
      <c r="A728">
        <v>20</v>
      </c>
      <c r="B728">
        <v>-73.623655913978496</v>
      </c>
      <c r="C728">
        <v>-73</v>
      </c>
      <c r="D728">
        <v>5180</v>
      </c>
      <c r="E728">
        <v>93</v>
      </c>
      <c r="F728" t="s">
        <v>29</v>
      </c>
    </row>
    <row r="729" spans="1:6" hidden="1" x14ac:dyDescent="0.5">
      <c r="A729">
        <v>37</v>
      </c>
      <c r="B729">
        <v>-73.236559139784902</v>
      </c>
      <c r="C729">
        <v>-73</v>
      </c>
      <c r="D729">
        <v>5180</v>
      </c>
      <c r="E729">
        <v>93</v>
      </c>
      <c r="F729" t="s">
        <v>32</v>
      </c>
    </row>
    <row r="730" spans="1:6" hidden="1" x14ac:dyDescent="0.5">
      <c r="A730">
        <v>37</v>
      </c>
      <c r="B730">
        <v>-90.938461538461496</v>
      </c>
      <c r="C730">
        <v>-91</v>
      </c>
      <c r="D730">
        <v>5180</v>
      </c>
      <c r="E730">
        <v>65</v>
      </c>
      <c r="F730" t="s">
        <v>44</v>
      </c>
    </row>
    <row r="731" spans="1:6" hidden="1" x14ac:dyDescent="0.5">
      <c r="A731">
        <v>37</v>
      </c>
      <c r="B731">
        <v>-89</v>
      </c>
      <c r="C731">
        <v>-89</v>
      </c>
      <c r="D731">
        <v>5180</v>
      </c>
      <c r="E731">
        <v>49</v>
      </c>
      <c r="F731" t="s">
        <v>45</v>
      </c>
    </row>
    <row r="732" spans="1:6" hidden="1" x14ac:dyDescent="0.5">
      <c r="A732">
        <v>38</v>
      </c>
      <c r="B732">
        <v>-86</v>
      </c>
      <c r="C732">
        <v>-86</v>
      </c>
      <c r="D732">
        <v>2437</v>
      </c>
      <c r="E732">
        <v>14</v>
      </c>
      <c r="F732" t="s">
        <v>22</v>
      </c>
    </row>
    <row r="733" spans="1:6" hidden="1" x14ac:dyDescent="0.5">
      <c r="A733">
        <v>38</v>
      </c>
      <c r="B733">
        <v>-74.3</v>
      </c>
      <c r="C733">
        <v>-75</v>
      </c>
      <c r="D733">
        <v>2437</v>
      </c>
      <c r="E733">
        <v>30</v>
      </c>
      <c r="F733" t="s">
        <v>23</v>
      </c>
    </row>
    <row r="734" spans="1:6" hidden="1" x14ac:dyDescent="0.5">
      <c r="A734">
        <v>38</v>
      </c>
      <c r="B734">
        <v>-82.25</v>
      </c>
      <c r="C734">
        <v>-82.5</v>
      </c>
      <c r="D734">
        <v>2437</v>
      </c>
      <c r="E734">
        <v>28</v>
      </c>
      <c r="F734" t="s">
        <v>24</v>
      </c>
    </row>
    <row r="735" spans="1:6" hidden="1" x14ac:dyDescent="0.5">
      <c r="A735">
        <v>38</v>
      </c>
      <c r="B735">
        <v>-73.400000000000006</v>
      </c>
      <c r="C735">
        <v>-73</v>
      </c>
      <c r="D735">
        <v>2437</v>
      </c>
      <c r="E735">
        <v>35</v>
      </c>
      <c r="F735" t="s">
        <v>25</v>
      </c>
    </row>
    <row r="736" spans="1:6" hidden="1" x14ac:dyDescent="0.5">
      <c r="A736">
        <v>28</v>
      </c>
      <c r="B736">
        <v>-64.363636363636402</v>
      </c>
      <c r="C736">
        <v>-64</v>
      </c>
      <c r="D736">
        <v>2437</v>
      </c>
      <c r="E736">
        <v>77</v>
      </c>
      <c r="F736" t="s">
        <v>30</v>
      </c>
    </row>
    <row r="737" spans="1:6" hidden="1" x14ac:dyDescent="0.5">
      <c r="A737">
        <v>38</v>
      </c>
      <c r="B737">
        <v>-70.086206896551701</v>
      </c>
      <c r="C737">
        <v>-70</v>
      </c>
      <c r="D737">
        <v>2437</v>
      </c>
      <c r="E737">
        <v>58</v>
      </c>
      <c r="F737" t="s">
        <v>27</v>
      </c>
    </row>
    <row r="738" spans="1:6" hidden="1" x14ac:dyDescent="0.5">
      <c r="A738">
        <v>29</v>
      </c>
      <c r="B738">
        <v>-62.636363636363598</v>
      </c>
      <c r="C738">
        <v>-62</v>
      </c>
      <c r="D738">
        <v>2437</v>
      </c>
      <c r="E738">
        <v>77</v>
      </c>
      <c r="F738" t="s">
        <v>30</v>
      </c>
    </row>
    <row r="739" spans="1:6" hidden="1" x14ac:dyDescent="0.5">
      <c r="A739">
        <v>30</v>
      </c>
      <c r="B739">
        <v>-62.279069767441896</v>
      </c>
      <c r="C739">
        <v>-61</v>
      </c>
      <c r="D739">
        <v>2437</v>
      </c>
      <c r="E739">
        <v>86</v>
      </c>
      <c r="F739" t="s">
        <v>30</v>
      </c>
    </row>
    <row r="740" spans="1:6" hidden="1" x14ac:dyDescent="0.5">
      <c r="A740">
        <v>38</v>
      </c>
      <c r="B740">
        <v>-75.258620689655203</v>
      </c>
      <c r="C740">
        <v>-74</v>
      </c>
      <c r="D740">
        <v>2437</v>
      </c>
      <c r="E740">
        <v>58</v>
      </c>
      <c r="F740" t="s">
        <v>31</v>
      </c>
    </row>
    <row r="741" spans="1:6" hidden="1" x14ac:dyDescent="0.5">
      <c r="A741">
        <v>32</v>
      </c>
      <c r="B741">
        <v>-72.533333333333303</v>
      </c>
      <c r="C741">
        <v>-73</v>
      </c>
      <c r="D741">
        <v>2437</v>
      </c>
      <c r="E741">
        <v>90</v>
      </c>
      <c r="F741" t="s">
        <v>30</v>
      </c>
    </row>
    <row r="742" spans="1:6" hidden="1" x14ac:dyDescent="0.5">
      <c r="A742">
        <v>38</v>
      </c>
      <c r="B742">
        <v>-86.5</v>
      </c>
      <c r="C742">
        <v>-86.5</v>
      </c>
      <c r="D742">
        <v>2437</v>
      </c>
      <c r="E742">
        <v>14</v>
      </c>
      <c r="F742" t="s">
        <v>34</v>
      </c>
    </row>
    <row r="743" spans="1:6" hidden="1" x14ac:dyDescent="0.5">
      <c r="A743">
        <v>38</v>
      </c>
      <c r="B743">
        <v>-72.015384615384605</v>
      </c>
      <c r="C743">
        <v>-71</v>
      </c>
      <c r="D743">
        <v>2437</v>
      </c>
      <c r="E743">
        <v>65</v>
      </c>
      <c r="F743" t="s">
        <v>35</v>
      </c>
    </row>
    <row r="744" spans="1:6" hidden="1" x14ac:dyDescent="0.5">
      <c r="A744">
        <v>38</v>
      </c>
      <c r="B744">
        <v>-78</v>
      </c>
      <c r="C744">
        <v>-78</v>
      </c>
      <c r="D744">
        <v>2437</v>
      </c>
      <c r="E744">
        <v>7</v>
      </c>
      <c r="F744" t="s">
        <v>48</v>
      </c>
    </row>
    <row r="745" spans="1:6" hidden="1" x14ac:dyDescent="0.5">
      <c r="A745">
        <v>38</v>
      </c>
      <c r="B745">
        <v>-91</v>
      </c>
      <c r="C745">
        <v>-91</v>
      </c>
      <c r="D745">
        <v>5180</v>
      </c>
      <c r="E745">
        <v>7</v>
      </c>
      <c r="F745" t="s">
        <v>25</v>
      </c>
    </row>
    <row r="746" spans="1:6" hidden="1" x14ac:dyDescent="0.5">
      <c r="A746">
        <v>38</v>
      </c>
      <c r="B746">
        <v>-72.857142857142904</v>
      </c>
      <c r="C746">
        <v>-73</v>
      </c>
      <c r="D746">
        <v>5180</v>
      </c>
      <c r="E746">
        <v>98</v>
      </c>
      <c r="F746" t="s">
        <v>26</v>
      </c>
    </row>
    <row r="747" spans="1:6" hidden="1" x14ac:dyDescent="0.5">
      <c r="A747">
        <v>38</v>
      </c>
      <c r="B747">
        <v>-82.4027777777778</v>
      </c>
      <c r="C747">
        <v>-83</v>
      </c>
      <c r="D747">
        <v>5180</v>
      </c>
      <c r="E747">
        <v>72</v>
      </c>
      <c r="F747" t="s">
        <v>27</v>
      </c>
    </row>
    <row r="748" spans="1:6" hidden="1" x14ac:dyDescent="0.5">
      <c r="A748">
        <v>38</v>
      </c>
      <c r="B748">
        <v>-72.630769230769204</v>
      </c>
      <c r="C748">
        <v>-73</v>
      </c>
      <c r="D748">
        <v>5180</v>
      </c>
      <c r="E748">
        <v>65</v>
      </c>
      <c r="F748" t="s">
        <v>28</v>
      </c>
    </row>
    <row r="749" spans="1:6" x14ac:dyDescent="0.5">
      <c r="A749">
        <v>21</v>
      </c>
      <c r="B749">
        <v>-74.731182795698899</v>
      </c>
      <c r="C749">
        <v>-74</v>
      </c>
      <c r="D749">
        <v>5180</v>
      </c>
      <c r="E749">
        <v>93</v>
      </c>
      <c r="F749" t="s">
        <v>29</v>
      </c>
    </row>
    <row r="750" spans="1:6" hidden="1" x14ac:dyDescent="0.5">
      <c r="A750">
        <v>38</v>
      </c>
      <c r="B750">
        <v>-88</v>
      </c>
      <c r="C750">
        <v>-88</v>
      </c>
      <c r="D750">
        <v>5180</v>
      </c>
      <c r="E750">
        <v>14</v>
      </c>
      <c r="F750" t="s">
        <v>31</v>
      </c>
    </row>
    <row r="751" spans="1:6" hidden="1" x14ac:dyDescent="0.5">
      <c r="A751">
        <v>38</v>
      </c>
      <c r="B751">
        <v>-74.569767441860506</v>
      </c>
      <c r="C751">
        <v>-74</v>
      </c>
      <c r="D751">
        <v>5180</v>
      </c>
      <c r="E751">
        <v>86</v>
      </c>
      <c r="F751" t="s">
        <v>32</v>
      </c>
    </row>
    <row r="752" spans="1:6" hidden="1" x14ac:dyDescent="0.5">
      <c r="A752">
        <v>38</v>
      </c>
      <c r="B752">
        <v>-90.75</v>
      </c>
      <c r="C752">
        <v>-90.5</v>
      </c>
      <c r="D752">
        <v>5180</v>
      </c>
      <c r="E752">
        <v>28</v>
      </c>
      <c r="F752" t="s">
        <v>35</v>
      </c>
    </row>
    <row r="753" spans="1:6" hidden="1" x14ac:dyDescent="0.5">
      <c r="A753">
        <v>38</v>
      </c>
      <c r="B753">
        <v>-90.2</v>
      </c>
      <c r="C753">
        <v>-90</v>
      </c>
      <c r="D753">
        <v>5180</v>
      </c>
      <c r="E753">
        <v>35</v>
      </c>
      <c r="F753" t="s">
        <v>44</v>
      </c>
    </row>
    <row r="754" spans="1:6" x14ac:dyDescent="0.5">
      <c r="A754">
        <v>23</v>
      </c>
      <c r="B754">
        <v>-75.139534883720899</v>
      </c>
      <c r="C754">
        <v>-75</v>
      </c>
      <c r="D754">
        <v>5180</v>
      </c>
      <c r="E754">
        <v>86</v>
      </c>
      <c r="F754" t="s">
        <v>29</v>
      </c>
    </row>
    <row r="755" spans="1:6" hidden="1" x14ac:dyDescent="0.5">
      <c r="A755">
        <v>39</v>
      </c>
      <c r="B755">
        <v>-87</v>
      </c>
      <c r="C755">
        <v>-87</v>
      </c>
      <c r="D755">
        <v>2437</v>
      </c>
      <c r="E755">
        <v>7</v>
      </c>
      <c r="F755" t="s">
        <v>20</v>
      </c>
    </row>
    <row r="756" spans="1:6" hidden="1" x14ac:dyDescent="0.5">
      <c r="A756">
        <v>39</v>
      </c>
      <c r="B756">
        <v>-84.862745098039198</v>
      </c>
      <c r="C756">
        <v>-85</v>
      </c>
      <c r="D756">
        <v>2437</v>
      </c>
      <c r="E756">
        <v>51</v>
      </c>
      <c r="F756" t="s">
        <v>22</v>
      </c>
    </row>
    <row r="757" spans="1:6" hidden="1" x14ac:dyDescent="0.5">
      <c r="A757">
        <v>39</v>
      </c>
      <c r="B757">
        <v>-78.5</v>
      </c>
      <c r="C757">
        <v>-78.5</v>
      </c>
      <c r="D757">
        <v>2437</v>
      </c>
      <c r="E757">
        <v>56</v>
      </c>
      <c r="F757" t="s">
        <v>23</v>
      </c>
    </row>
    <row r="758" spans="1:6" hidden="1" x14ac:dyDescent="0.5">
      <c r="A758">
        <v>39</v>
      </c>
      <c r="B758">
        <v>-81</v>
      </c>
      <c r="C758">
        <v>-81</v>
      </c>
      <c r="D758">
        <v>2437</v>
      </c>
      <c r="E758">
        <v>7</v>
      </c>
      <c r="F758" t="s">
        <v>24</v>
      </c>
    </row>
    <row r="759" spans="1:6" hidden="1" x14ac:dyDescent="0.5">
      <c r="A759">
        <v>39</v>
      </c>
      <c r="B759">
        <v>-80</v>
      </c>
      <c r="C759">
        <v>-81</v>
      </c>
      <c r="D759">
        <v>2437</v>
      </c>
      <c r="E759">
        <v>21</v>
      </c>
      <c r="F759" t="s">
        <v>25</v>
      </c>
    </row>
    <row r="760" spans="1:6" hidden="1" x14ac:dyDescent="0.5">
      <c r="A760">
        <v>28</v>
      </c>
      <c r="B760">
        <v>-61.302325581395401</v>
      </c>
      <c r="C760">
        <v>-60</v>
      </c>
      <c r="D760">
        <v>2437</v>
      </c>
      <c r="E760">
        <v>86</v>
      </c>
      <c r="F760" t="s">
        <v>31</v>
      </c>
    </row>
    <row r="761" spans="1:6" hidden="1" x14ac:dyDescent="0.5">
      <c r="A761">
        <v>39</v>
      </c>
      <c r="B761">
        <v>-76</v>
      </c>
      <c r="C761">
        <v>-75.5</v>
      </c>
      <c r="D761">
        <v>2437</v>
      </c>
      <c r="E761">
        <v>42</v>
      </c>
      <c r="F761" t="s">
        <v>27</v>
      </c>
    </row>
    <row r="762" spans="1:6" hidden="1" x14ac:dyDescent="0.5">
      <c r="A762">
        <v>29</v>
      </c>
      <c r="B762">
        <v>-65.363636363636402</v>
      </c>
      <c r="C762">
        <v>-65</v>
      </c>
      <c r="D762">
        <v>2437</v>
      </c>
      <c r="E762">
        <v>77</v>
      </c>
      <c r="F762" t="s">
        <v>31</v>
      </c>
    </row>
    <row r="763" spans="1:6" hidden="1" x14ac:dyDescent="0.5">
      <c r="A763">
        <v>30</v>
      </c>
      <c r="B763">
        <v>-63.215053763440899</v>
      </c>
      <c r="C763">
        <v>-63</v>
      </c>
      <c r="D763">
        <v>2437</v>
      </c>
      <c r="E763">
        <v>93</v>
      </c>
      <c r="F763" t="s">
        <v>31</v>
      </c>
    </row>
    <row r="764" spans="1:6" hidden="1" x14ac:dyDescent="0.5">
      <c r="A764">
        <v>39</v>
      </c>
      <c r="B764">
        <v>-81.5</v>
      </c>
      <c r="C764">
        <v>-81</v>
      </c>
      <c r="D764">
        <v>2437</v>
      </c>
      <c r="E764">
        <v>28</v>
      </c>
      <c r="F764" t="s">
        <v>31</v>
      </c>
    </row>
    <row r="765" spans="1:6" hidden="1" x14ac:dyDescent="0.5">
      <c r="A765">
        <v>31</v>
      </c>
      <c r="B765">
        <v>-62.53</v>
      </c>
      <c r="C765">
        <v>-62</v>
      </c>
      <c r="D765">
        <v>2437</v>
      </c>
      <c r="E765">
        <v>100</v>
      </c>
      <c r="F765" t="s">
        <v>31</v>
      </c>
    </row>
    <row r="766" spans="1:6" hidden="1" x14ac:dyDescent="0.5">
      <c r="A766">
        <v>32</v>
      </c>
      <c r="B766">
        <v>-63.946236559139798</v>
      </c>
      <c r="C766">
        <v>-64</v>
      </c>
      <c r="D766">
        <v>2437</v>
      </c>
      <c r="E766">
        <v>93</v>
      </c>
      <c r="F766" t="s">
        <v>31</v>
      </c>
    </row>
    <row r="767" spans="1:6" hidden="1" x14ac:dyDescent="0.5">
      <c r="A767">
        <v>39</v>
      </c>
      <c r="B767">
        <v>-85</v>
      </c>
      <c r="C767">
        <v>-85</v>
      </c>
      <c r="D767">
        <v>2437</v>
      </c>
      <c r="E767">
        <v>7</v>
      </c>
      <c r="F767" t="s">
        <v>48</v>
      </c>
    </row>
    <row r="768" spans="1:6" hidden="1" x14ac:dyDescent="0.5">
      <c r="A768">
        <v>39</v>
      </c>
      <c r="B768">
        <v>-76.895348837209298</v>
      </c>
      <c r="C768">
        <v>-78</v>
      </c>
      <c r="D768">
        <v>5180</v>
      </c>
      <c r="E768">
        <v>86</v>
      </c>
      <c r="F768" t="s">
        <v>26</v>
      </c>
    </row>
    <row r="769" spans="1:6" hidden="1" x14ac:dyDescent="0.5">
      <c r="A769">
        <v>39</v>
      </c>
      <c r="B769">
        <v>-83.030769230769195</v>
      </c>
      <c r="C769">
        <v>-83</v>
      </c>
      <c r="D769">
        <v>5180</v>
      </c>
      <c r="E769">
        <v>65</v>
      </c>
      <c r="F769" t="s">
        <v>27</v>
      </c>
    </row>
    <row r="770" spans="1:6" x14ac:dyDescent="0.5">
      <c r="A770">
        <v>25</v>
      </c>
      <c r="B770">
        <v>-71.17</v>
      </c>
      <c r="C770">
        <v>-71</v>
      </c>
      <c r="D770">
        <v>5180</v>
      </c>
      <c r="E770">
        <v>100</v>
      </c>
      <c r="F770" t="s">
        <v>29</v>
      </c>
    </row>
    <row r="771" spans="1:6" x14ac:dyDescent="0.5">
      <c r="A771">
        <v>26</v>
      </c>
      <c r="B771">
        <v>-72.349999999999994</v>
      </c>
      <c r="C771">
        <v>-72</v>
      </c>
      <c r="D771">
        <v>5180</v>
      </c>
      <c r="E771">
        <v>100</v>
      </c>
      <c r="F771" t="s">
        <v>29</v>
      </c>
    </row>
    <row r="772" spans="1:6" hidden="1" x14ac:dyDescent="0.5">
      <c r="A772">
        <v>39</v>
      </c>
      <c r="B772">
        <v>-82.182795698924707</v>
      </c>
      <c r="C772">
        <v>-83</v>
      </c>
      <c r="D772">
        <v>5180</v>
      </c>
      <c r="E772">
        <v>93</v>
      </c>
      <c r="F772" t="s">
        <v>32</v>
      </c>
    </row>
    <row r="773" spans="1:6" hidden="1" x14ac:dyDescent="0.5">
      <c r="A773">
        <v>39</v>
      </c>
      <c r="B773">
        <v>-92.5</v>
      </c>
      <c r="C773">
        <v>-92.5</v>
      </c>
      <c r="D773">
        <v>5180</v>
      </c>
      <c r="E773">
        <v>14</v>
      </c>
      <c r="F773" t="s">
        <v>35</v>
      </c>
    </row>
    <row r="774" spans="1:6" hidden="1" x14ac:dyDescent="0.5">
      <c r="A774">
        <v>39</v>
      </c>
      <c r="B774">
        <v>-85.8333333333333</v>
      </c>
      <c r="C774">
        <v>-86</v>
      </c>
      <c r="D774">
        <v>5180</v>
      </c>
      <c r="E774">
        <v>42</v>
      </c>
      <c r="F774" t="s">
        <v>44</v>
      </c>
    </row>
    <row r="775" spans="1:6" x14ac:dyDescent="0.5">
      <c r="A775">
        <v>28</v>
      </c>
      <c r="B775">
        <v>-66.95</v>
      </c>
      <c r="C775">
        <v>-67</v>
      </c>
      <c r="D775">
        <v>5180</v>
      </c>
      <c r="E775">
        <v>100</v>
      </c>
      <c r="F775" t="s">
        <v>29</v>
      </c>
    </row>
    <row r="776" spans="1:6" hidden="1" x14ac:dyDescent="0.5">
      <c r="A776">
        <v>40</v>
      </c>
      <c r="B776">
        <v>-80.599999999999994</v>
      </c>
      <c r="C776">
        <v>-81</v>
      </c>
      <c r="D776">
        <v>2437</v>
      </c>
      <c r="E776">
        <v>35</v>
      </c>
      <c r="F776" t="s">
        <v>23</v>
      </c>
    </row>
    <row r="777" spans="1:6" hidden="1" x14ac:dyDescent="0.5">
      <c r="A777">
        <v>40</v>
      </c>
      <c r="B777">
        <v>-84.5</v>
      </c>
      <c r="C777">
        <v>-84.5</v>
      </c>
      <c r="D777">
        <v>2437</v>
      </c>
      <c r="E777">
        <v>14</v>
      </c>
      <c r="F777" t="s">
        <v>24</v>
      </c>
    </row>
    <row r="778" spans="1:6" hidden="1" x14ac:dyDescent="0.5">
      <c r="A778">
        <v>40</v>
      </c>
      <c r="B778">
        <v>-80.285714285714306</v>
      </c>
      <c r="C778">
        <v>-80</v>
      </c>
      <c r="D778">
        <v>2437</v>
      </c>
      <c r="E778">
        <v>49</v>
      </c>
      <c r="F778" t="s">
        <v>25</v>
      </c>
    </row>
    <row r="779" spans="1:6" hidden="1" x14ac:dyDescent="0.5">
      <c r="A779">
        <v>33</v>
      </c>
      <c r="B779">
        <v>-59.4</v>
      </c>
      <c r="C779">
        <v>-59</v>
      </c>
      <c r="D779">
        <v>2437</v>
      </c>
      <c r="E779">
        <v>100</v>
      </c>
      <c r="F779" t="s">
        <v>31</v>
      </c>
    </row>
    <row r="780" spans="1:6" hidden="1" x14ac:dyDescent="0.5">
      <c r="A780">
        <v>40</v>
      </c>
      <c r="B780">
        <v>-78.571428571428598</v>
      </c>
      <c r="C780">
        <v>-79</v>
      </c>
      <c r="D780">
        <v>2437</v>
      </c>
      <c r="E780">
        <v>49</v>
      </c>
      <c r="F780" t="s">
        <v>27</v>
      </c>
    </row>
    <row r="781" spans="1:6" hidden="1" x14ac:dyDescent="0.5">
      <c r="A781">
        <v>35</v>
      </c>
      <c r="B781">
        <v>-67.202531645569593</v>
      </c>
      <c r="C781">
        <v>-67</v>
      </c>
      <c r="D781">
        <v>2437</v>
      </c>
      <c r="E781">
        <v>79</v>
      </c>
      <c r="F781" t="s">
        <v>31</v>
      </c>
    </row>
    <row r="782" spans="1:6" hidden="1" x14ac:dyDescent="0.5">
      <c r="A782">
        <v>34</v>
      </c>
      <c r="B782">
        <v>-62.708860759493703</v>
      </c>
      <c r="C782">
        <v>-63</v>
      </c>
      <c r="D782">
        <v>2437</v>
      </c>
      <c r="E782">
        <v>79</v>
      </c>
      <c r="F782" t="s">
        <v>32</v>
      </c>
    </row>
    <row r="783" spans="1:6" hidden="1" x14ac:dyDescent="0.5">
      <c r="A783">
        <v>40</v>
      </c>
      <c r="B783">
        <v>-83.6</v>
      </c>
      <c r="C783">
        <v>-85</v>
      </c>
      <c r="D783">
        <v>2437</v>
      </c>
      <c r="E783">
        <v>35</v>
      </c>
      <c r="F783" t="s">
        <v>31</v>
      </c>
    </row>
    <row r="784" spans="1:6" hidden="1" x14ac:dyDescent="0.5">
      <c r="A784">
        <v>35</v>
      </c>
      <c r="B784">
        <v>-66.881720430107507</v>
      </c>
      <c r="C784">
        <v>-67</v>
      </c>
      <c r="D784">
        <v>2437</v>
      </c>
      <c r="E784">
        <v>93</v>
      </c>
      <c r="F784" t="s">
        <v>32</v>
      </c>
    </row>
    <row r="785" spans="1:6" hidden="1" x14ac:dyDescent="0.5">
      <c r="A785">
        <v>40</v>
      </c>
      <c r="B785">
        <v>-79.5</v>
      </c>
      <c r="C785">
        <v>-79.5</v>
      </c>
      <c r="D785">
        <v>2437</v>
      </c>
      <c r="E785">
        <v>14</v>
      </c>
      <c r="F785" t="s">
        <v>35</v>
      </c>
    </row>
    <row r="786" spans="1:6" hidden="1" x14ac:dyDescent="0.5">
      <c r="A786">
        <v>40</v>
      </c>
      <c r="B786">
        <v>-77.050632911392398</v>
      </c>
      <c r="C786">
        <v>-77</v>
      </c>
      <c r="D786">
        <v>5180</v>
      </c>
      <c r="E786">
        <v>79</v>
      </c>
      <c r="F786" t="s">
        <v>26</v>
      </c>
    </row>
    <row r="787" spans="1:6" x14ac:dyDescent="0.5">
      <c r="A787">
        <v>29</v>
      </c>
      <c r="B787">
        <v>-75.285714285714306</v>
      </c>
      <c r="C787">
        <v>-75</v>
      </c>
      <c r="D787">
        <v>5180</v>
      </c>
      <c r="E787">
        <v>98</v>
      </c>
      <c r="F787" t="s">
        <v>29</v>
      </c>
    </row>
    <row r="788" spans="1:6" x14ac:dyDescent="0.5">
      <c r="A788">
        <v>30</v>
      </c>
      <c r="B788">
        <v>-70.677419354838705</v>
      </c>
      <c r="C788">
        <v>-71</v>
      </c>
      <c r="D788">
        <v>5180</v>
      </c>
      <c r="E788">
        <v>93</v>
      </c>
      <c r="F788" t="s">
        <v>29</v>
      </c>
    </row>
    <row r="789" spans="1:6" x14ac:dyDescent="0.5">
      <c r="A789">
        <v>32</v>
      </c>
      <c r="B789">
        <v>-63.42</v>
      </c>
      <c r="C789">
        <v>-64</v>
      </c>
      <c r="D789">
        <v>5180</v>
      </c>
      <c r="E789">
        <v>100</v>
      </c>
      <c r="F789" t="s">
        <v>29</v>
      </c>
    </row>
    <row r="790" spans="1:6" hidden="1" x14ac:dyDescent="0.5">
      <c r="A790">
        <v>40</v>
      </c>
      <c r="B790">
        <v>-78.731182795698899</v>
      </c>
      <c r="C790">
        <v>-79</v>
      </c>
      <c r="D790">
        <v>5180</v>
      </c>
      <c r="E790">
        <v>93</v>
      </c>
      <c r="F790" t="s">
        <v>32</v>
      </c>
    </row>
    <row r="791" spans="1:6" hidden="1" x14ac:dyDescent="0.5">
      <c r="A791">
        <v>40</v>
      </c>
      <c r="B791">
        <v>-84.655172413793096</v>
      </c>
      <c r="C791">
        <v>-84</v>
      </c>
      <c r="D791">
        <v>5180</v>
      </c>
      <c r="E791">
        <v>58</v>
      </c>
      <c r="F791" t="s">
        <v>44</v>
      </c>
    </row>
    <row r="792" spans="1:6" hidden="1" x14ac:dyDescent="0.5">
      <c r="A792">
        <v>40</v>
      </c>
      <c r="B792">
        <v>-83.3333333333333</v>
      </c>
      <c r="C792">
        <v>-83</v>
      </c>
      <c r="D792">
        <v>5180</v>
      </c>
      <c r="E792">
        <v>72</v>
      </c>
      <c r="F792" t="s">
        <v>45</v>
      </c>
    </row>
    <row r="793" spans="1:6" hidden="1" x14ac:dyDescent="0.5">
      <c r="A793">
        <v>41</v>
      </c>
      <c r="B793">
        <v>-84</v>
      </c>
      <c r="C793">
        <v>-84</v>
      </c>
      <c r="D793">
        <v>2437</v>
      </c>
      <c r="E793">
        <v>14</v>
      </c>
      <c r="F793" t="s">
        <v>23</v>
      </c>
    </row>
    <row r="794" spans="1:6" hidden="1" x14ac:dyDescent="0.5">
      <c r="A794">
        <v>41</v>
      </c>
      <c r="B794">
        <v>-80.5</v>
      </c>
      <c r="C794">
        <v>-80.5</v>
      </c>
      <c r="D794">
        <v>2437</v>
      </c>
      <c r="E794">
        <v>14</v>
      </c>
      <c r="F794" t="s">
        <v>25</v>
      </c>
    </row>
    <row r="795" spans="1:6" hidden="1" x14ac:dyDescent="0.5">
      <c r="A795">
        <v>41</v>
      </c>
      <c r="B795">
        <v>-71.076923076923094</v>
      </c>
      <c r="C795">
        <v>-71</v>
      </c>
      <c r="D795">
        <v>2437</v>
      </c>
      <c r="E795">
        <v>65</v>
      </c>
      <c r="F795" t="s">
        <v>26</v>
      </c>
    </row>
    <row r="796" spans="1:6" hidden="1" x14ac:dyDescent="0.5">
      <c r="A796">
        <v>41</v>
      </c>
      <c r="B796">
        <v>-76</v>
      </c>
      <c r="C796">
        <v>-76</v>
      </c>
      <c r="D796">
        <v>2437</v>
      </c>
      <c r="E796">
        <v>14</v>
      </c>
      <c r="F796" t="s">
        <v>27</v>
      </c>
    </row>
    <row r="797" spans="1:6" hidden="1" x14ac:dyDescent="0.5">
      <c r="A797">
        <v>41</v>
      </c>
      <c r="B797">
        <v>-71.2777777777778</v>
      </c>
      <c r="C797">
        <v>-71</v>
      </c>
      <c r="D797">
        <v>2437</v>
      </c>
      <c r="E797">
        <v>72</v>
      </c>
      <c r="F797" t="s">
        <v>28</v>
      </c>
    </row>
    <row r="798" spans="1:6" hidden="1" x14ac:dyDescent="0.5">
      <c r="A798">
        <v>36</v>
      </c>
      <c r="B798">
        <v>-60.51</v>
      </c>
      <c r="C798">
        <v>-61</v>
      </c>
      <c r="D798">
        <v>2437</v>
      </c>
      <c r="E798">
        <v>100</v>
      </c>
      <c r="F798" t="s">
        <v>32</v>
      </c>
    </row>
    <row r="799" spans="1:6" hidden="1" x14ac:dyDescent="0.5">
      <c r="A799">
        <v>41</v>
      </c>
      <c r="B799">
        <v>-84</v>
      </c>
      <c r="C799">
        <v>-84</v>
      </c>
      <c r="D799">
        <v>2437</v>
      </c>
      <c r="E799">
        <v>7</v>
      </c>
      <c r="F799" t="s">
        <v>30</v>
      </c>
    </row>
    <row r="800" spans="1:6" hidden="1" x14ac:dyDescent="0.5">
      <c r="A800">
        <v>37</v>
      </c>
      <c r="B800">
        <v>-59.84</v>
      </c>
      <c r="C800">
        <v>-61</v>
      </c>
      <c r="D800">
        <v>2437</v>
      </c>
      <c r="E800">
        <v>100</v>
      </c>
      <c r="F800" t="s">
        <v>32</v>
      </c>
    </row>
    <row r="801" spans="1:6" hidden="1" x14ac:dyDescent="0.5">
      <c r="A801">
        <v>41</v>
      </c>
      <c r="B801">
        <v>-88</v>
      </c>
      <c r="C801">
        <v>-88</v>
      </c>
      <c r="D801">
        <v>2437</v>
      </c>
      <c r="E801">
        <v>7</v>
      </c>
      <c r="F801" t="s">
        <v>35</v>
      </c>
    </row>
    <row r="802" spans="1:6" hidden="1" x14ac:dyDescent="0.5">
      <c r="A802">
        <v>41</v>
      </c>
      <c r="B802">
        <v>-81.6666666666667</v>
      </c>
      <c r="C802">
        <v>-81</v>
      </c>
      <c r="D802">
        <v>2437</v>
      </c>
      <c r="E802">
        <v>21</v>
      </c>
      <c r="F802" t="s">
        <v>43</v>
      </c>
    </row>
    <row r="803" spans="1:6" hidden="1" x14ac:dyDescent="0.5">
      <c r="A803">
        <v>41</v>
      </c>
      <c r="B803">
        <v>-83</v>
      </c>
      <c r="C803">
        <v>-83</v>
      </c>
      <c r="D803">
        <v>2437</v>
      </c>
      <c r="E803">
        <v>7</v>
      </c>
      <c r="F803" t="s">
        <v>44</v>
      </c>
    </row>
    <row r="804" spans="1:6" hidden="1" x14ac:dyDescent="0.5">
      <c r="A804">
        <v>41</v>
      </c>
      <c r="B804">
        <v>-78.400000000000006</v>
      </c>
      <c r="C804">
        <v>-77</v>
      </c>
      <c r="D804">
        <v>2437</v>
      </c>
      <c r="E804">
        <v>35</v>
      </c>
      <c r="F804" t="s">
        <v>45</v>
      </c>
    </row>
    <row r="805" spans="1:6" hidden="1" x14ac:dyDescent="0.5">
      <c r="A805">
        <v>41</v>
      </c>
      <c r="B805">
        <v>-86</v>
      </c>
      <c r="C805">
        <v>-86</v>
      </c>
      <c r="D805">
        <v>2437</v>
      </c>
      <c r="E805">
        <v>35</v>
      </c>
      <c r="F805" t="s">
        <v>47</v>
      </c>
    </row>
    <row r="806" spans="1:6" hidden="1" x14ac:dyDescent="0.5">
      <c r="A806">
        <v>41</v>
      </c>
      <c r="B806">
        <v>-83.903225806451601</v>
      </c>
      <c r="C806">
        <v>-83</v>
      </c>
      <c r="D806">
        <v>5180</v>
      </c>
      <c r="E806">
        <v>93</v>
      </c>
      <c r="F806" t="s">
        <v>26</v>
      </c>
    </row>
    <row r="807" spans="1:6" hidden="1" x14ac:dyDescent="0.5">
      <c r="A807">
        <v>41</v>
      </c>
      <c r="B807">
        <v>-84.6944444444444</v>
      </c>
      <c r="C807">
        <v>-85</v>
      </c>
      <c r="D807">
        <v>5180</v>
      </c>
      <c r="E807">
        <v>72</v>
      </c>
      <c r="F807" t="s">
        <v>27</v>
      </c>
    </row>
    <row r="808" spans="1:6" x14ac:dyDescent="0.5">
      <c r="A808">
        <v>34</v>
      </c>
      <c r="B808">
        <v>-64.55</v>
      </c>
      <c r="C808">
        <v>-65</v>
      </c>
      <c r="D808">
        <v>5180</v>
      </c>
      <c r="E808">
        <v>100</v>
      </c>
      <c r="F808" t="s">
        <v>29</v>
      </c>
    </row>
    <row r="809" spans="1:6" x14ac:dyDescent="0.5">
      <c r="A809">
        <v>35</v>
      </c>
      <c r="B809">
        <v>-65.599999999999994</v>
      </c>
      <c r="C809">
        <v>-65</v>
      </c>
      <c r="D809">
        <v>5180</v>
      </c>
      <c r="E809">
        <v>100</v>
      </c>
      <c r="F809" t="s">
        <v>29</v>
      </c>
    </row>
    <row r="810" spans="1:6" hidden="1" x14ac:dyDescent="0.5">
      <c r="A810">
        <v>41</v>
      </c>
      <c r="B810">
        <v>-87.3333333333333</v>
      </c>
      <c r="C810">
        <v>-87</v>
      </c>
      <c r="D810">
        <v>5180</v>
      </c>
      <c r="E810">
        <v>42</v>
      </c>
      <c r="F810" t="s">
        <v>32</v>
      </c>
    </row>
    <row r="811" spans="1:6" hidden="1" x14ac:dyDescent="0.5">
      <c r="A811">
        <v>41</v>
      </c>
      <c r="B811">
        <v>-84.6111111111111</v>
      </c>
      <c r="C811">
        <v>-84</v>
      </c>
      <c r="D811">
        <v>5180</v>
      </c>
      <c r="E811">
        <v>72</v>
      </c>
      <c r="F811" t="s">
        <v>44</v>
      </c>
    </row>
    <row r="812" spans="1:6" x14ac:dyDescent="0.5">
      <c r="A812">
        <v>36</v>
      </c>
      <c r="B812">
        <v>-57.87</v>
      </c>
      <c r="C812">
        <v>-58</v>
      </c>
      <c r="D812">
        <v>5180</v>
      </c>
      <c r="E812">
        <v>100</v>
      </c>
      <c r="F812" t="s">
        <v>29</v>
      </c>
    </row>
    <row r="813" spans="1:6" hidden="1" x14ac:dyDescent="0.5">
      <c r="A813">
        <v>42</v>
      </c>
      <c r="B813">
        <v>-84.2</v>
      </c>
      <c r="C813">
        <v>-85</v>
      </c>
      <c r="D813">
        <v>2437</v>
      </c>
      <c r="E813">
        <v>35</v>
      </c>
      <c r="F813" t="s">
        <v>23</v>
      </c>
    </row>
    <row r="814" spans="1:6" hidden="1" x14ac:dyDescent="0.5">
      <c r="A814">
        <v>38</v>
      </c>
      <c r="B814">
        <v>-62.9</v>
      </c>
      <c r="C814">
        <v>-62</v>
      </c>
      <c r="D814">
        <v>2437</v>
      </c>
      <c r="E814">
        <v>100</v>
      </c>
      <c r="F814" t="s">
        <v>32</v>
      </c>
    </row>
    <row r="815" spans="1:6" hidden="1" x14ac:dyDescent="0.5">
      <c r="A815">
        <v>42</v>
      </c>
      <c r="B815">
        <v>-75.492307692307705</v>
      </c>
      <c r="C815">
        <v>-76</v>
      </c>
      <c r="D815">
        <v>2437</v>
      </c>
      <c r="E815">
        <v>65</v>
      </c>
      <c r="F815" t="s">
        <v>27</v>
      </c>
    </row>
    <row r="816" spans="1:6" hidden="1" x14ac:dyDescent="0.5">
      <c r="A816">
        <v>39</v>
      </c>
      <c r="B816">
        <v>-60.12</v>
      </c>
      <c r="C816">
        <v>-60</v>
      </c>
      <c r="D816">
        <v>2437</v>
      </c>
      <c r="E816">
        <v>100</v>
      </c>
      <c r="F816" t="s">
        <v>32</v>
      </c>
    </row>
    <row r="817" spans="1:6" hidden="1" x14ac:dyDescent="0.5">
      <c r="A817">
        <v>40</v>
      </c>
      <c r="B817">
        <v>-63.08</v>
      </c>
      <c r="C817">
        <v>-62</v>
      </c>
      <c r="D817">
        <v>2437</v>
      </c>
      <c r="E817">
        <v>100</v>
      </c>
      <c r="F817" t="s">
        <v>32</v>
      </c>
    </row>
    <row r="818" spans="1:6" hidden="1" x14ac:dyDescent="0.5">
      <c r="A818">
        <v>42</v>
      </c>
      <c r="B818">
        <v>-87</v>
      </c>
      <c r="C818">
        <v>-87</v>
      </c>
      <c r="D818">
        <v>2437</v>
      </c>
      <c r="E818">
        <v>7</v>
      </c>
      <c r="F818" t="s">
        <v>31</v>
      </c>
    </row>
    <row r="819" spans="1:6" hidden="1" x14ac:dyDescent="0.5">
      <c r="A819">
        <v>42</v>
      </c>
      <c r="B819">
        <v>-76.288461538461505</v>
      </c>
      <c r="C819">
        <v>-75</v>
      </c>
      <c r="D819">
        <v>2437</v>
      </c>
      <c r="E819">
        <v>52</v>
      </c>
      <c r="F819" t="s">
        <v>32</v>
      </c>
    </row>
    <row r="820" spans="1:6" hidden="1" x14ac:dyDescent="0.5">
      <c r="A820">
        <v>42</v>
      </c>
      <c r="B820">
        <v>-86</v>
      </c>
      <c r="C820">
        <v>-86</v>
      </c>
      <c r="D820">
        <v>2437</v>
      </c>
      <c r="E820">
        <v>7</v>
      </c>
      <c r="F820" t="s">
        <v>35</v>
      </c>
    </row>
    <row r="821" spans="1:6" hidden="1" x14ac:dyDescent="0.5">
      <c r="A821">
        <v>42</v>
      </c>
      <c r="B821">
        <v>-85.5</v>
      </c>
      <c r="C821">
        <v>-85.5</v>
      </c>
      <c r="D821">
        <v>2437</v>
      </c>
      <c r="E821">
        <v>28</v>
      </c>
      <c r="F821" t="s">
        <v>40</v>
      </c>
    </row>
    <row r="822" spans="1:6" hidden="1" x14ac:dyDescent="0.5">
      <c r="A822">
        <v>42</v>
      </c>
      <c r="B822">
        <v>-83</v>
      </c>
      <c r="C822">
        <v>-83</v>
      </c>
      <c r="D822">
        <v>2437</v>
      </c>
      <c r="E822">
        <v>7</v>
      </c>
      <c r="F822" t="s">
        <v>43</v>
      </c>
    </row>
    <row r="823" spans="1:6" hidden="1" x14ac:dyDescent="0.5">
      <c r="A823">
        <v>42</v>
      </c>
      <c r="B823">
        <v>-84.5</v>
      </c>
      <c r="C823">
        <v>-84.5</v>
      </c>
      <c r="D823">
        <v>2437</v>
      </c>
      <c r="E823">
        <v>14</v>
      </c>
      <c r="F823" t="s">
        <v>44</v>
      </c>
    </row>
    <row r="824" spans="1:6" hidden="1" x14ac:dyDescent="0.5">
      <c r="A824">
        <v>42</v>
      </c>
      <c r="B824">
        <v>-78.519230769230802</v>
      </c>
      <c r="C824">
        <v>-78</v>
      </c>
      <c r="D824">
        <v>2437</v>
      </c>
      <c r="E824">
        <v>52</v>
      </c>
      <c r="F824" t="s">
        <v>45</v>
      </c>
    </row>
    <row r="825" spans="1:6" hidden="1" x14ac:dyDescent="0.5">
      <c r="A825">
        <v>42</v>
      </c>
      <c r="B825">
        <v>-86.4</v>
      </c>
      <c r="C825">
        <v>-85</v>
      </c>
      <c r="D825">
        <v>2437</v>
      </c>
      <c r="E825">
        <v>35</v>
      </c>
      <c r="F825" t="s">
        <v>48</v>
      </c>
    </row>
    <row r="826" spans="1:6" hidden="1" x14ac:dyDescent="0.5">
      <c r="A826">
        <v>42</v>
      </c>
      <c r="B826">
        <v>-89.012658227848107</v>
      </c>
      <c r="C826">
        <v>-89</v>
      </c>
      <c r="D826">
        <v>5180</v>
      </c>
      <c r="E826">
        <v>79</v>
      </c>
      <c r="F826" t="s">
        <v>26</v>
      </c>
    </row>
    <row r="827" spans="1:6" hidden="1" x14ac:dyDescent="0.5">
      <c r="A827">
        <v>42</v>
      </c>
      <c r="B827">
        <v>-87.5</v>
      </c>
      <c r="C827">
        <v>-87</v>
      </c>
      <c r="D827">
        <v>5180</v>
      </c>
      <c r="E827">
        <v>42</v>
      </c>
      <c r="F827" t="s">
        <v>27</v>
      </c>
    </row>
    <row r="828" spans="1:6" x14ac:dyDescent="0.5">
      <c r="A828">
        <v>37</v>
      </c>
      <c r="B828">
        <v>-49.49</v>
      </c>
      <c r="C828">
        <v>-50</v>
      </c>
      <c r="D828">
        <v>5180</v>
      </c>
      <c r="E828">
        <v>100</v>
      </c>
      <c r="F828" t="s">
        <v>29</v>
      </c>
    </row>
    <row r="829" spans="1:6" x14ac:dyDescent="0.5">
      <c r="A829">
        <v>38</v>
      </c>
      <c r="B829">
        <v>-53.47</v>
      </c>
      <c r="C829">
        <v>-54</v>
      </c>
      <c r="D829">
        <v>5180</v>
      </c>
      <c r="E829">
        <v>100</v>
      </c>
      <c r="F829" t="s">
        <v>29</v>
      </c>
    </row>
    <row r="830" spans="1:6" hidden="1" x14ac:dyDescent="0.5">
      <c r="A830">
        <v>42</v>
      </c>
      <c r="B830">
        <v>-90.6666666666667</v>
      </c>
      <c r="C830">
        <v>-90</v>
      </c>
      <c r="D830">
        <v>5180</v>
      </c>
      <c r="E830">
        <v>21</v>
      </c>
      <c r="F830" t="s">
        <v>32</v>
      </c>
    </row>
    <row r="831" spans="1:6" hidden="1" x14ac:dyDescent="0.5">
      <c r="A831">
        <v>42</v>
      </c>
      <c r="B831">
        <v>-87.634146341463406</v>
      </c>
      <c r="C831">
        <v>-89</v>
      </c>
      <c r="D831">
        <v>5180</v>
      </c>
      <c r="E831">
        <v>41</v>
      </c>
      <c r="F831" t="s">
        <v>44</v>
      </c>
    </row>
    <row r="832" spans="1:6" x14ac:dyDescent="0.5">
      <c r="A832">
        <v>39</v>
      </c>
      <c r="B832">
        <v>-49.32</v>
      </c>
      <c r="C832">
        <v>-49</v>
      </c>
      <c r="D832">
        <v>5180</v>
      </c>
      <c r="E832">
        <v>100</v>
      </c>
      <c r="F832" t="s">
        <v>29</v>
      </c>
    </row>
    <row r="833" spans="1:6" hidden="1" x14ac:dyDescent="0.5">
      <c r="A833">
        <v>43</v>
      </c>
      <c r="B833">
        <v>-83.5</v>
      </c>
      <c r="C833">
        <v>-84.5</v>
      </c>
      <c r="D833">
        <v>2437</v>
      </c>
      <c r="E833">
        <v>28</v>
      </c>
      <c r="F833" t="s">
        <v>23</v>
      </c>
    </row>
    <row r="834" spans="1:6" hidden="1" x14ac:dyDescent="0.5">
      <c r="A834">
        <v>43</v>
      </c>
      <c r="B834">
        <v>-89</v>
      </c>
      <c r="C834">
        <v>-89</v>
      </c>
      <c r="D834">
        <v>2437</v>
      </c>
      <c r="E834">
        <v>7</v>
      </c>
      <c r="F834" t="s">
        <v>25</v>
      </c>
    </row>
    <row r="835" spans="1:6" hidden="1" x14ac:dyDescent="0.5">
      <c r="A835">
        <v>41</v>
      </c>
      <c r="B835">
        <v>-72.924050632911403</v>
      </c>
      <c r="C835">
        <v>-74</v>
      </c>
      <c r="D835">
        <v>2437</v>
      </c>
      <c r="E835">
        <v>79</v>
      </c>
      <c r="F835" t="s">
        <v>32</v>
      </c>
    </row>
    <row r="836" spans="1:6" hidden="1" x14ac:dyDescent="0.5">
      <c r="A836">
        <v>43</v>
      </c>
      <c r="B836">
        <v>-77.0461538461538</v>
      </c>
      <c r="C836">
        <v>-77</v>
      </c>
      <c r="D836">
        <v>2437</v>
      </c>
      <c r="E836">
        <v>65</v>
      </c>
      <c r="F836" t="s">
        <v>27</v>
      </c>
    </row>
    <row r="837" spans="1:6" hidden="1" x14ac:dyDescent="0.5">
      <c r="A837">
        <v>43</v>
      </c>
      <c r="B837">
        <v>-81.7777777777778</v>
      </c>
      <c r="C837">
        <v>-83</v>
      </c>
      <c r="D837">
        <v>2437</v>
      </c>
      <c r="E837">
        <v>63</v>
      </c>
      <c r="F837" t="s">
        <v>28</v>
      </c>
    </row>
    <row r="838" spans="1:6" hidden="1" x14ac:dyDescent="0.5">
      <c r="A838">
        <v>25</v>
      </c>
      <c r="B838">
        <v>-71.341772151898695</v>
      </c>
      <c r="C838">
        <v>-71</v>
      </c>
      <c r="D838">
        <v>2437</v>
      </c>
      <c r="E838">
        <v>79</v>
      </c>
      <c r="F838" t="s">
        <v>33</v>
      </c>
    </row>
    <row r="839" spans="1:6" hidden="1" x14ac:dyDescent="0.5">
      <c r="A839">
        <v>43</v>
      </c>
      <c r="B839">
        <v>-85</v>
      </c>
      <c r="C839">
        <v>-85</v>
      </c>
      <c r="D839">
        <v>2437</v>
      </c>
      <c r="E839">
        <v>7</v>
      </c>
      <c r="F839" t="s">
        <v>30</v>
      </c>
    </row>
    <row r="840" spans="1:6" hidden="1" x14ac:dyDescent="0.5">
      <c r="A840">
        <v>43</v>
      </c>
      <c r="B840">
        <v>-83</v>
      </c>
      <c r="C840">
        <v>-83.5</v>
      </c>
      <c r="D840">
        <v>2437</v>
      </c>
      <c r="E840">
        <v>28</v>
      </c>
      <c r="F840" t="s">
        <v>32</v>
      </c>
    </row>
    <row r="841" spans="1:6" hidden="1" x14ac:dyDescent="0.5">
      <c r="A841">
        <v>43</v>
      </c>
      <c r="B841">
        <v>-80.25</v>
      </c>
      <c r="C841">
        <v>-80</v>
      </c>
      <c r="D841">
        <v>2437</v>
      </c>
      <c r="E841">
        <v>28</v>
      </c>
      <c r="F841" t="s">
        <v>40</v>
      </c>
    </row>
    <row r="842" spans="1:6" hidden="1" x14ac:dyDescent="0.5">
      <c r="A842">
        <v>43</v>
      </c>
      <c r="B842">
        <v>-82.285714285714306</v>
      </c>
      <c r="C842">
        <v>-82</v>
      </c>
      <c r="D842">
        <v>2437</v>
      </c>
      <c r="E842">
        <v>49</v>
      </c>
      <c r="F842" t="s">
        <v>43</v>
      </c>
    </row>
    <row r="843" spans="1:6" hidden="1" x14ac:dyDescent="0.5">
      <c r="A843">
        <v>43</v>
      </c>
      <c r="B843">
        <v>-81.344827586206904</v>
      </c>
      <c r="C843">
        <v>-81</v>
      </c>
      <c r="D843">
        <v>2437</v>
      </c>
      <c r="E843">
        <v>58</v>
      </c>
      <c r="F843" t="s">
        <v>44</v>
      </c>
    </row>
    <row r="844" spans="1:6" hidden="1" x14ac:dyDescent="0.5">
      <c r="A844">
        <v>39</v>
      </c>
      <c r="B844">
        <v>-73.090909090909093</v>
      </c>
      <c r="C844">
        <v>-73</v>
      </c>
      <c r="D844">
        <v>2437</v>
      </c>
      <c r="E844">
        <v>77</v>
      </c>
      <c r="F844" t="s">
        <v>35</v>
      </c>
    </row>
    <row r="845" spans="1:6" hidden="1" x14ac:dyDescent="0.5">
      <c r="A845">
        <v>43</v>
      </c>
      <c r="B845">
        <v>-85.837837837837796</v>
      </c>
      <c r="C845">
        <v>-86</v>
      </c>
      <c r="D845">
        <v>2437</v>
      </c>
      <c r="E845">
        <v>37</v>
      </c>
      <c r="F845" t="s">
        <v>47</v>
      </c>
    </row>
    <row r="846" spans="1:6" hidden="1" x14ac:dyDescent="0.5">
      <c r="A846">
        <v>43</v>
      </c>
      <c r="B846">
        <v>-86</v>
      </c>
      <c r="C846">
        <v>-86</v>
      </c>
      <c r="D846">
        <v>2437</v>
      </c>
      <c r="E846">
        <v>7</v>
      </c>
      <c r="F846" t="s">
        <v>48</v>
      </c>
    </row>
    <row r="847" spans="1:6" hidden="1" x14ac:dyDescent="0.5">
      <c r="A847">
        <v>43</v>
      </c>
      <c r="B847">
        <v>-92</v>
      </c>
      <c r="C847">
        <v>-92</v>
      </c>
      <c r="D847">
        <v>5180</v>
      </c>
      <c r="E847">
        <v>14</v>
      </c>
      <c r="F847" t="s">
        <v>26</v>
      </c>
    </row>
    <row r="848" spans="1:6" x14ac:dyDescent="0.5">
      <c r="A848">
        <v>40</v>
      </c>
      <c r="B848">
        <v>-58.93</v>
      </c>
      <c r="C848">
        <v>-59</v>
      </c>
      <c r="D848">
        <v>5180</v>
      </c>
      <c r="E848">
        <v>100</v>
      </c>
      <c r="F848" t="s">
        <v>29</v>
      </c>
    </row>
    <row r="849" spans="1:6" hidden="1" x14ac:dyDescent="0.5">
      <c r="A849">
        <v>43</v>
      </c>
      <c r="B849">
        <v>-82.3472222222222</v>
      </c>
      <c r="C849">
        <v>-83</v>
      </c>
      <c r="D849">
        <v>5180</v>
      </c>
      <c r="E849">
        <v>72</v>
      </c>
      <c r="F849" t="s">
        <v>28</v>
      </c>
    </row>
    <row r="850" spans="1:6" x14ac:dyDescent="0.5">
      <c r="A850">
        <v>41</v>
      </c>
      <c r="B850">
        <v>-69.12</v>
      </c>
      <c r="C850">
        <v>-69</v>
      </c>
      <c r="D850">
        <v>5180</v>
      </c>
      <c r="E850">
        <v>100</v>
      </c>
      <c r="F850" t="s">
        <v>29</v>
      </c>
    </row>
    <row r="851" spans="1:6" hidden="1" x14ac:dyDescent="0.5">
      <c r="A851">
        <v>43</v>
      </c>
      <c r="B851">
        <v>-91.5</v>
      </c>
      <c r="C851">
        <v>-91.5</v>
      </c>
      <c r="D851">
        <v>5180</v>
      </c>
      <c r="E851">
        <v>28</v>
      </c>
      <c r="F851" t="s">
        <v>43</v>
      </c>
    </row>
    <row r="852" spans="1:6" hidden="1" x14ac:dyDescent="0.5">
      <c r="A852">
        <v>43</v>
      </c>
      <c r="B852">
        <v>-88.5</v>
      </c>
      <c r="C852">
        <v>-89</v>
      </c>
      <c r="D852">
        <v>5180</v>
      </c>
      <c r="E852">
        <v>72</v>
      </c>
      <c r="F852" t="s">
        <v>44</v>
      </c>
    </row>
    <row r="853" spans="1:6" x14ac:dyDescent="0.5">
      <c r="A853">
        <v>42</v>
      </c>
      <c r="B853">
        <v>-73.483870967741893</v>
      </c>
      <c r="C853">
        <v>-73</v>
      </c>
      <c r="D853">
        <v>5180</v>
      </c>
      <c r="E853">
        <v>93</v>
      </c>
      <c r="F853" t="s">
        <v>29</v>
      </c>
    </row>
    <row r="854" spans="1:6" hidden="1" x14ac:dyDescent="0.5">
      <c r="A854">
        <v>44</v>
      </c>
      <c r="B854">
        <v>-63.09</v>
      </c>
      <c r="C854">
        <v>-63</v>
      </c>
      <c r="D854">
        <v>2437</v>
      </c>
      <c r="E854">
        <v>100</v>
      </c>
      <c r="F854" t="s">
        <v>43</v>
      </c>
    </row>
    <row r="855" spans="1:6" hidden="1" x14ac:dyDescent="0.5">
      <c r="A855">
        <v>44</v>
      </c>
      <c r="B855">
        <v>-81.3333333333333</v>
      </c>
      <c r="C855">
        <v>-82</v>
      </c>
      <c r="D855">
        <v>2437</v>
      </c>
      <c r="E855">
        <v>21</v>
      </c>
      <c r="F855" t="s">
        <v>27</v>
      </c>
    </row>
    <row r="856" spans="1:6" hidden="1" x14ac:dyDescent="0.5">
      <c r="A856">
        <v>44</v>
      </c>
      <c r="B856">
        <v>-81</v>
      </c>
      <c r="C856">
        <v>-82</v>
      </c>
      <c r="D856">
        <v>2437</v>
      </c>
      <c r="E856">
        <v>21</v>
      </c>
      <c r="F856" t="s">
        <v>28</v>
      </c>
    </row>
    <row r="857" spans="1:6" x14ac:dyDescent="0.5">
      <c r="A857">
        <v>43</v>
      </c>
      <c r="B857">
        <v>-75.569767441860506</v>
      </c>
      <c r="C857">
        <v>-75</v>
      </c>
      <c r="D857">
        <v>5180</v>
      </c>
      <c r="E857">
        <v>86</v>
      </c>
      <c r="F857" t="s">
        <v>29</v>
      </c>
    </row>
    <row r="858" spans="1:6" hidden="1" x14ac:dyDescent="0.5">
      <c r="A858">
        <v>44</v>
      </c>
      <c r="B858">
        <v>-84.3333333333333</v>
      </c>
      <c r="C858">
        <v>-82</v>
      </c>
      <c r="D858">
        <v>2437</v>
      </c>
      <c r="E858">
        <v>21</v>
      </c>
      <c r="F858" t="s">
        <v>32</v>
      </c>
    </row>
    <row r="859" spans="1:6" hidden="1" x14ac:dyDescent="0.5">
      <c r="A859">
        <v>44</v>
      </c>
      <c r="B859">
        <v>-76</v>
      </c>
      <c r="C859">
        <v>-76</v>
      </c>
      <c r="D859">
        <v>2437</v>
      </c>
      <c r="E859">
        <v>35</v>
      </c>
      <c r="F859" t="s">
        <v>40</v>
      </c>
    </row>
    <row r="860" spans="1:6" hidden="1" x14ac:dyDescent="0.5">
      <c r="A860">
        <v>44</v>
      </c>
      <c r="B860">
        <v>-77.8</v>
      </c>
      <c r="C860">
        <v>-77</v>
      </c>
      <c r="D860">
        <v>2437</v>
      </c>
      <c r="E860">
        <v>35</v>
      </c>
      <c r="F860" t="s">
        <v>42</v>
      </c>
    </row>
    <row r="861" spans="1:6" x14ac:dyDescent="0.5">
      <c r="A861">
        <v>44</v>
      </c>
      <c r="B861">
        <v>-77.443037974683506</v>
      </c>
      <c r="C861">
        <v>-79</v>
      </c>
      <c r="D861">
        <v>5180</v>
      </c>
      <c r="E861">
        <v>79</v>
      </c>
      <c r="F861" t="s">
        <v>29</v>
      </c>
    </row>
    <row r="862" spans="1:6" hidden="1" x14ac:dyDescent="0.5">
      <c r="A862">
        <v>44</v>
      </c>
      <c r="B862">
        <v>-71.413793103448299</v>
      </c>
      <c r="C862">
        <v>-71</v>
      </c>
      <c r="D862">
        <v>2437</v>
      </c>
      <c r="E862">
        <v>58</v>
      </c>
      <c r="F862" t="s">
        <v>44</v>
      </c>
    </row>
    <row r="863" spans="1:6" x14ac:dyDescent="0.5">
      <c r="A863">
        <v>45</v>
      </c>
      <c r="B863">
        <v>-72</v>
      </c>
      <c r="C863">
        <v>-72</v>
      </c>
      <c r="D863">
        <v>5180</v>
      </c>
      <c r="E863">
        <v>86</v>
      </c>
      <c r="F863" t="s">
        <v>29</v>
      </c>
    </row>
    <row r="864" spans="1:6" hidden="1" x14ac:dyDescent="0.5">
      <c r="A864">
        <v>44</v>
      </c>
      <c r="B864">
        <v>-82.25</v>
      </c>
      <c r="C864">
        <v>-82</v>
      </c>
      <c r="D864">
        <v>2437</v>
      </c>
      <c r="E864">
        <v>28</v>
      </c>
      <c r="F864" t="s">
        <v>47</v>
      </c>
    </row>
    <row r="865" spans="1:6" hidden="1" x14ac:dyDescent="0.5">
      <c r="A865">
        <v>44</v>
      </c>
      <c r="B865">
        <v>-87</v>
      </c>
      <c r="C865">
        <v>-87</v>
      </c>
      <c r="D865">
        <v>2437</v>
      </c>
      <c r="E865">
        <v>7</v>
      </c>
      <c r="F865" t="s">
        <v>48</v>
      </c>
    </row>
    <row r="866" spans="1:6" x14ac:dyDescent="0.5">
      <c r="A866">
        <v>44</v>
      </c>
      <c r="B866">
        <v>-81.267441860465098</v>
      </c>
      <c r="C866">
        <v>-82</v>
      </c>
      <c r="D866">
        <v>5180</v>
      </c>
      <c r="E866">
        <v>86</v>
      </c>
      <c r="F866" t="s">
        <v>44</v>
      </c>
    </row>
    <row r="867" spans="1:6" hidden="1" x14ac:dyDescent="0.5">
      <c r="A867">
        <v>44</v>
      </c>
      <c r="B867">
        <v>-81.5</v>
      </c>
      <c r="C867">
        <v>-81</v>
      </c>
      <c r="D867">
        <v>5180</v>
      </c>
      <c r="E867">
        <v>70</v>
      </c>
      <c r="F867" t="s">
        <v>28</v>
      </c>
    </row>
    <row r="868" spans="1:6" x14ac:dyDescent="0.5">
      <c r="A868">
        <v>45</v>
      </c>
      <c r="B868">
        <v>-69.614457831325296</v>
      </c>
      <c r="C868">
        <v>-70</v>
      </c>
      <c r="D868">
        <v>5180</v>
      </c>
      <c r="E868">
        <v>83</v>
      </c>
      <c r="F868" t="s">
        <v>44</v>
      </c>
    </row>
    <row r="869" spans="1:6" hidden="1" x14ac:dyDescent="0.5">
      <c r="A869">
        <v>44</v>
      </c>
      <c r="B869">
        <v>-91.25</v>
      </c>
      <c r="C869">
        <v>-91.5</v>
      </c>
      <c r="D869">
        <v>5180</v>
      </c>
      <c r="E869">
        <v>28</v>
      </c>
      <c r="F869" t="s">
        <v>43</v>
      </c>
    </row>
    <row r="870" spans="1:6" x14ac:dyDescent="0.5">
      <c r="A870">
        <v>38</v>
      </c>
      <c r="B870">
        <v>-87.046511627906995</v>
      </c>
      <c r="C870">
        <v>-87</v>
      </c>
      <c r="D870">
        <v>5180</v>
      </c>
      <c r="E870">
        <v>86</v>
      </c>
      <c r="F870" t="s">
        <v>45</v>
      </c>
    </row>
    <row r="871" spans="1:6" x14ac:dyDescent="0.5">
      <c r="A871">
        <v>39</v>
      </c>
      <c r="B871">
        <v>-86.936708860759495</v>
      </c>
      <c r="C871">
        <v>-87</v>
      </c>
      <c r="D871">
        <v>5180</v>
      </c>
      <c r="E871">
        <v>79</v>
      </c>
      <c r="F871" t="s">
        <v>45</v>
      </c>
    </row>
    <row r="872" spans="1:6" hidden="1" x14ac:dyDescent="0.5">
      <c r="A872">
        <v>44</v>
      </c>
      <c r="B872">
        <v>-91.5</v>
      </c>
      <c r="C872">
        <v>-91.5</v>
      </c>
      <c r="D872">
        <v>5180</v>
      </c>
      <c r="E872">
        <v>28</v>
      </c>
      <c r="F872" t="s">
        <v>47</v>
      </c>
    </row>
    <row r="873" spans="1:6" hidden="1" x14ac:dyDescent="0.5">
      <c r="A873">
        <v>45</v>
      </c>
      <c r="B873">
        <v>-86</v>
      </c>
      <c r="C873">
        <v>-87</v>
      </c>
      <c r="D873">
        <v>2437</v>
      </c>
      <c r="E873">
        <v>21</v>
      </c>
      <c r="F873" t="s">
        <v>24</v>
      </c>
    </row>
    <row r="874" spans="1:6" hidden="1" x14ac:dyDescent="0.5">
      <c r="A874">
        <v>45</v>
      </c>
      <c r="B874">
        <v>-74.551724137931004</v>
      </c>
      <c r="C874">
        <v>-74</v>
      </c>
      <c r="D874">
        <v>2437</v>
      </c>
      <c r="E874">
        <v>58</v>
      </c>
      <c r="F874" t="s">
        <v>26</v>
      </c>
    </row>
    <row r="875" spans="1:6" hidden="1" x14ac:dyDescent="0.5">
      <c r="A875">
        <v>45</v>
      </c>
      <c r="B875">
        <v>-76.135135135135101</v>
      </c>
      <c r="C875">
        <v>-76</v>
      </c>
      <c r="D875">
        <v>2437</v>
      </c>
      <c r="E875">
        <v>37</v>
      </c>
      <c r="F875" t="s">
        <v>27</v>
      </c>
    </row>
    <row r="876" spans="1:6" x14ac:dyDescent="0.5">
      <c r="A876">
        <v>41</v>
      </c>
      <c r="B876">
        <v>-84</v>
      </c>
      <c r="C876">
        <v>-84</v>
      </c>
      <c r="D876">
        <v>5180</v>
      </c>
      <c r="E876">
        <v>93</v>
      </c>
      <c r="F876" t="s">
        <v>45</v>
      </c>
    </row>
    <row r="877" spans="1:6" hidden="1" x14ac:dyDescent="0.5">
      <c r="A877">
        <v>45</v>
      </c>
      <c r="B877">
        <v>-79.023255813953497</v>
      </c>
      <c r="C877">
        <v>-80</v>
      </c>
      <c r="D877">
        <v>2437</v>
      </c>
      <c r="E877">
        <v>86</v>
      </c>
      <c r="F877" t="s">
        <v>47</v>
      </c>
    </row>
    <row r="878" spans="1:6" hidden="1" x14ac:dyDescent="0.5">
      <c r="A878">
        <v>45</v>
      </c>
      <c r="B878">
        <v>-87.5</v>
      </c>
      <c r="C878">
        <v>-87.5</v>
      </c>
      <c r="D878">
        <v>2437</v>
      </c>
      <c r="E878">
        <v>14</v>
      </c>
      <c r="F878" t="s">
        <v>30</v>
      </c>
    </row>
    <row r="879" spans="1:6" hidden="1" x14ac:dyDescent="0.5">
      <c r="A879">
        <v>45</v>
      </c>
      <c r="B879">
        <v>-80.400000000000006</v>
      </c>
      <c r="C879">
        <v>-82</v>
      </c>
      <c r="D879">
        <v>2437</v>
      </c>
      <c r="E879">
        <v>70</v>
      </c>
      <c r="F879" t="s">
        <v>32</v>
      </c>
    </row>
    <row r="880" spans="1:6" hidden="1" x14ac:dyDescent="0.5">
      <c r="A880">
        <v>45</v>
      </c>
      <c r="B880">
        <v>-89</v>
      </c>
      <c r="C880">
        <v>-89</v>
      </c>
      <c r="D880">
        <v>2437</v>
      </c>
      <c r="E880">
        <v>7</v>
      </c>
      <c r="F880" t="s">
        <v>35</v>
      </c>
    </row>
    <row r="881" spans="1:6" hidden="1" x14ac:dyDescent="0.5">
      <c r="A881">
        <v>45</v>
      </c>
      <c r="B881">
        <v>-84.9</v>
      </c>
      <c r="C881">
        <v>-86</v>
      </c>
      <c r="D881">
        <v>2437</v>
      </c>
      <c r="E881">
        <v>30</v>
      </c>
      <c r="F881" t="s">
        <v>41</v>
      </c>
    </row>
    <row r="882" spans="1:6" hidden="1" x14ac:dyDescent="0.5">
      <c r="A882">
        <v>45</v>
      </c>
      <c r="B882">
        <v>-83.054054054054006</v>
      </c>
      <c r="C882">
        <v>-84</v>
      </c>
      <c r="D882">
        <v>2437</v>
      </c>
      <c r="E882">
        <v>37</v>
      </c>
      <c r="F882" t="s">
        <v>42</v>
      </c>
    </row>
    <row r="883" spans="1:6" hidden="1" x14ac:dyDescent="0.5">
      <c r="A883">
        <v>45</v>
      </c>
      <c r="B883">
        <v>-69.6944444444444</v>
      </c>
      <c r="C883">
        <v>-68</v>
      </c>
      <c r="D883">
        <v>2437</v>
      </c>
      <c r="E883">
        <v>72</v>
      </c>
      <c r="F883" t="s">
        <v>43</v>
      </c>
    </row>
    <row r="884" spans="1:6" x14ac:dyDescent="0.5">
      <c r="A884">
        <v>42</v>
      </c>
      <c r="B884">
        <v>-78.3333333333333</v>
      </c>
      <c r="C884">
        <v>-78</v>
      </c>
      <c r="D884">
        <v>5180</v>
      </c>
      <c r="E884">
        <v>93</v>
      </c>
      <c r="F884" t="s">
        <v>45</v>
      </c>
    </row>
    <row r="885" spans="1:6" x14ac:dyDescent="0.5">
      <c r="A885">
        <v>43</v>
      </c>
      <c r="B885">
        <v>-73.913978494623606</v>
      </c>
      <c r="C885">
        <v>-74</v>
      </c>
      <c r="D885">
        <v>5180</v>
      </c>
      <c r="E885">
        <v>93</v>
      </c>
      <c r="F885" t="s">
        <v>45</v>
      </c>
    </row>
    <row r="886" spans="1:6" hidden="1" x14ac:dyDescent="0.5">
      <c r="A886">
        <v>18</v>
      </c>
      <c r="B886">
        <v>-71.075268817204304</v>
      </c>
      <c r="C886">
        <v>-71</v>
      </c>
      <c r="D886">
        <v>2437</v>
      </c>
      <c r="E886">
        <v>93</v>
      </c>
      <c r="F886" t="s">
        <v>14</v>
      </c>
    </row>
    <row r="887" spans="1:6" hidden="1" x14ac:dyDescent="0.5">
      <c r="A887">
        <v>45</v>
      </c>
      <c r="B887">
        <v>-79.6666666666667</v>
      </c>
      <c r="C887">
        <v>-79</v>
      </c>
      <c r="D887">
        <v>2437</v>
      </c>
      <c r="E887">
        <v>42</v>
      </c>
      <c r="F887" t="s">
        <v>48</v>
      </c>
    </row>
    <row r="888" spans="1:6" hidden="1" x14ac:dyDescent="0.5">
      <c r="A888">
        <v>45</v>
      </c>
      <c r="B888">
        <v>-87.633333333333297</v>
      </c>
      <c r="C888">
        <v>-87</v>
      </c>
      <c r="D888">
        <v>5180</v>
      </c>
      <c r="E888">
        <v>30</v>
      </c>
      <c r="F888" t="s">
        <v>26</v>
      </c>
    </row>
    <row r="889" spans="1:6" hidden="1" x14ac:dyDescent="0.5">
      <c r="A889">
        <v>45</v>
      </c>
      <c r="B889">
        <v>-80.538461538461505</v>
      </c>
      <c r="C889">
        <v>-81</v>
      </c>
      <c r="D889">
        <v>5180</v>
      </c>
      <c r="E889">
        <v>65</v>
      </c>
      <c r="F889" t="s">
        <v>27</v>
      </c>
    </row>
    <row r="890" spans="1:6" x14ac:dyDescent="0.5">
      <c r="A890">
        <v>44</v>
      </c>
      <c r="B890">
        <v>-74.531645569620295</v>
      </c>
      <c r="C890">
        <v>-74</v>
      </c>
      <c r="D890">
        <v>5180</v>
      </c>
      <c r="E890">
        <v>79</v>
      </c>
      <c r="F890" t="s">
        <v>45</v>
      </c>
    </row>
    <row r="891" spans="1:6" x14ac:dyDescent="0.5">
      <c r="A891">
        <v>18</v>
      </c>
      <c r="B891">
        <v>-76.818181818181799</v>
      </c>
      <c r="C891">
        <v>-78</v>
      </c>
      <c r="D891">
        <v>5180</v>
      </c>
      <c r="E891">
        <v>77</v>
      </c>
      <c r="F891" t="s">
        <v>9</v>
      </c>
    </row>
    <row r="892" spans="1:6" hidden="1" x14ac:dyDescent="0.5">
      <c r="A892">
        <v>45</v>
      </c>
      <c r="B892">
        <v>-92.3333333333333</v>
      </c>
      <c r="C892">
        <v>-92</v>
      </c>
      <c r="D892">
        <v>5180</v>
      </c>
      <c r="E892">
        <v>21</v>
      </c>
      <c r="F892" t="s">
        <v>31</v>
      </c>
    </row>
    <row r="893" spans="1:6" hidden="1" x14ac:dyDescent="0.5">
      <c r="A893">
        <v>45</v>
      </c>
      <c r="B893">
        <v>-87.054054054054006</v>
      </c>
      <c r="C893">
        <v>-87</v>
      </c>
      <c r="D893">
        <v>5180</v>
      </c>
      <c r="E893">
        <v>37</v>
      </c>
      <c r="F893" t="s">
        <v>32</v>
      </c>
    </row>
    <row r="894" spans="1:6" hidden="1" x14ac:dyDescent="0.5">
      <c r="A894">
        <v>45</v>
      </c>
      <c r="B894">
        <v>-84.159090909090907</v>
      </c>
      <c r="C894">
        <v>-84</v>
      </c>
      <c r="D894">
        <v>5180</v>
      </c>
      <c r="E894">
        <v>44</v>
      </c>
      <c r="F894" t="s">
        <v>43</v>
      </c>
    </row>
    <row r="895" spans="1:6" x14ac:dyDescent="0.5">
      <c r="A895">
        <v>18</v>
      </c>
      <c r="B895">
        <v>-63.89</v>
      </c>
      <c r="C895">
        <v>-64</v>
      </c>
      <c r="D895">
        <v>5180</v>
      </c>
      <c r="E895">
        <v>100</v>
      </c>
      <c r="F895" t="s">
        <v>11</v>
      </c>
    </row>
    <row r="896" spans="1:6" hidden="1" x14ac:dyDescent="0.5">
      <c r="A896">
        <v>46</v>
      </c>
      <c r="B896">
        <v>-82.5</v>
      </c>
      <c r="C896">
        <v>-82.5</v>
      </c>
      <c r="D896">
        <v>2437</v>
      </c>
      <c r="E896">
        <v>14</v>
      </c>
      <c r="F896" t="s">
        <v>26</v>
      </c>
    </row>
    <row r="897" spans="1:6" hidden="1" x14ac:dyDescent="0.5">
      <c r="A897">
        <v>46</v>
      </c>
      <c r="B897">
        <v>-76.568627450980401</v>
      </c>
      <c r="C897">
        <v>-76</v>
      </c>
      <c r="D897">
        <v>2437</v>
      </c>
      <c r="E897">
        <v>51</v>
      </c>
      <c r="F897" t="s">
        <v>28</v>
      </c>
    </row>
    <row r="898" spans="1:6" hidden="1" x14ac:dyDescent="0.5">
      <c r="A898">
        <v>46</v>
      </c>
      <c r="B898">
        <v>-78.274509803921603</v>
      </c>
      <c r="C898">
        <v>-78</v>
      </c>
      <c r="D898">
        <v>2437</v>
      </c>
      <c r="E898">
        <v>51</v>
      </c>
      <c r="F898" t="s">
        <v>29</v>
      </c>
    </row>
    <row r="899" spans="1:6" hidden="1" x14ac:dyDescent="0.5">
      <c r="A899">
        <v>46</v>
      </c>
      <c r="B899">
        <v>-84.25</v>
      </c>
      <c r="C899">
        <v>-84.5</v>
      </c>
      <c r="D899">
        <v>2437</v>
      </c>
      <c r="E899">
        <v>28</v>
      </c>
      <c r="F899" t="s">
        <v>32</v>
      </c>
    </row>
    <row r="900" spans="1:6" hidden="1" x14ac:dyDescent="0.5">
      <c r="A900">
        <v>46</v>
      </c>
      <c r="B900">
        <v>-69.8888888888889</v>
      </c>
      <c r="C900">
        <v>-69</v>
      </c>
      <c r="D900">
        <v>2437</v>
      </c>
      <c r="E900">
        <v>63</v>
      </c>
      <c r="F900" t="s">
        <v>40</v>
      </c>
    </row>
    <row r="901" spans="1:6" hidden="1" x14ac:dyDescent="0.5">
      <c r="A901">
        <v>46</v>
      </c>
      <c r="B901">
        <v>-77.189189189189193</v>
      </c>
      <c r="C901">
        <v>-78</v>
      </c>
      <c r="D901">
        <v>2437</v>
      </c>
      <c r="E901">
        <v>37</v>
      </c>
      <c r="F901" t="s">
        <v>41</v>
      </c>
    </row>
    <row r="902" spans="1:6" hidden="1" x14ac:dyDescent="0.5">
      <c r="A902">
        <v>46</v>
      </c>
      <c r="B902">
        <v>-78.876923076923106</v>
      </c>
      <c r="C902">
        <v>-79</v>
      </c>
      <c r="D902">
        <v>2437</v>
      </c>
      <c r="E902">
        <v>65</v>
      </c>
      <c r="F902" t="s">
        <v>42</v>
      </c>
    </row>
    <row r="903" spans="1:6" hidden="1" x14ac:dyDescent="0.5">
      <c r="A903">
        <v>46</v>
      </c>
      <c r="B903">
        <v>-59.45</v>
      </c>
      <c r="C903">
        <v>-59</v>
      </c>
      <c r="D903">
        <v>2437</v>
      </c>
      <c r="E903">
        <v>100</v>
      </c>
      <c r="F903" t="s">
        <v>43</v>
      </c>
    </row>
    <row r="904" spans="1:6" hidden="1" x14ac:dyDescent="0.5">
      <c r="A904">
        <v>46</v>
      </c>
      <c r="B904">
        <v>-60.27</v>
      </c>
      <c r="C904">
        <v>-60</v>
      </c>
      <c r="D904">
        <v>2437</v>
      </c>
      <c r="E904">
        <v>100</v>
      </c>
      <c r="F904" t="s">
        <v>44</v>
      </c>
    </row>
    <row r="905" spans="1:6" hidden="1" x14ac:dyDescent="0.5">
      <c r="A905">
        <v>46</v>
      </c>
      <c r="B905">
        <v>-59.07</v>
      </c>
      <c r="C905">
        <v>-59</v>
      </c>
      <c r="D905">
        <v>2437</v>
      </c>
      <c r="E905">
        <v>100</v>
      </c>
      <c r="F905" t="s">
        <v>45</v>
      </c>
    </row>
    <row r="906" spans="1:6" hidden="1" x14ac:dyDescent="0.5">
      <c r="A906">
        <v>46</v>
      </c>
      <c r="B906">
        <v>-80.5</v>
      </c>
      <c r="C906">
        <v>-79.5</v>
      </c>
      <c r="D906">
        <v>2437</v>
      </c>
      <c r="E906">
        <v>42</v>
      </c>
      <c r="F906" t="s">
        <v>46</v>
      </c>
    </row>
    <row r="907" spans="1:6" hidden="1" x14ac:dyDescent="0.5">
      <c r="A907">
        <v>46</v>
      </c>
      <c r="B907">
        <v>-68.090909090909093</v>
      </c>
      <c r="C907">
        <v>-68</v>
      </c>
      <c r="D907">
        <v>2437</v>
      </c>
      <c r="E907">
        <v>77</v>
      </c>
      <c r="F907" t="s">
        <v>47</v>
      </c>
    </row>
    <row r="908" spans="1:6" hidden="1" x14ac:dyDescent="0.5">
      <c r="A908">
        <v>46</v>
      </c>
      <c r="B908">
        <v>-90</v>
      </c>
      <c r="C908">
        <v>-90</v>
      </c>
      <c r="D908">
        <v>5180</v>
      </c>
      <c r="E908">
        <v>21</v>
      </c>
      <c r="F908" t="s">
        <v>27</v>
      </c>
    </row>
    <row r="909" spans="1:6" hidden="1" x14ac:dyDescent="0.5">
      <c r="A909">
        <v>46</v>
      </c>
      <c r="B909">
        <v>-83.1944444444444</v>
      </c>
      <c r="C909">
        <v>-83</v>
      </c>
      <c r="D909">
        <v>5180</v>
      </c>
      <c r="E909">
        <v>72</v>
      </c>
      <c r="F909" t="s">
        <v>28</v>
      </c>
    </row>
    <row r="910" spans="1:6" hidden="1" x14ac:dyDescent="0.5">
      <c r="A910">
        <v>46</v>
      </c>
      <c r="B910">
        <v>-80.0833333333333</v>
      </c>
      <c r="C910">
        <v>-80</v>
      </c>
      <c r="D910">
        <v>5180</v>
      </c>
      <c r="E910">
        <v>72</v>
      </c>
      <c r="F910" t="s">
        <v>29</v>
      </c>
    </row>
    <row r="911" spans="1:6" hidden="1" x14ac:dyDescent="0.5">
      <c r="A911">
        <v>46</v>
      </c>
      <c r="B911">
        <v>-92</v>
      </c>
      <c r="C911">
        <v>-92</v>
      </c>
      <c r="D911">
        <v>5180</v>
      </c>
      <c r="E911">
        <v>14</v>
      </c>
      <c r="F911" t="s">
        <v>42</v>
      </c>
    </row>
    <row r="912" spans="1:6" hidden="1" x14ac:dyDescent="0.5">
      <c r="A912">
        <v>46</v>
      </c>
      <c r="B912">
        <v>-75.193548387096797</v>
      </c>
      <c r="C912">
        <v>-75</v>
      </c>
      <c r="D912">
        <v>5180</v>
      </c>
      <c r="E912">
        <v>93</v>
      </c>
      <c r="F912" t="s">
        <v>43</v>
      </c>
    </row>
    <row r="913" spans="1:6" hidden="1" x14ac:dyDescent="0.5">
      <c r="A913">
        <v>46</v>
      </c>
      <c r="B913">
        <v>-77.440860215053803</v>
      </c>
      <c r="C913">
        <v>-77</v>
      </c>
      <c r="D913">
        <v>5180</v>
      </c>
      <c r="E913">
        <v>93</v>
      </c>
      <c r="F913" t="s">
        <v>44</v>
      </c>
    </row>
    <row r="914" spans="1:6" hidden="1" x14ac:dyDescent="0.5">
      <c r="A914">
        <v>46</v>
      </c>
      <c r="B914">
        <v>-67.489999999999995</v>
      </c>
      <c r="C914">
        <v>-67</v>
      </c>
      <c r="D914">
        <v>5180</v>
      </c>
      <c r="E914">
        <v>100</v>
      </c>
      <c r="F914" t="s">
        <v>45</v>
      </c>
    </row>
    <row r="915" spans="1:6" hidden="1" x14ac:dyDescent="0.5">
      <c r="A915">
        <v>46</v>
      </c>
      <c r="B915">
        <v>-87.5</v>
      </c>
      <c r="C915">
        <v>-87.5</v>
      </c>
      <c r="D915">
        <v>5180</v>
      </c>
      <c r="E915">
        <v>28</v>
      </c>
      <c r="F915" t="s">
        <v>47</v>
      </c>
    </row>
    <row r="916" spans="1:6" hidden="1" x14ac:dyDescent="0.5">
      <c r="A916">
        <v>47</v>
      </c>
      <c r="B916">
        <v>-88</v>
      </c>
      <c r="C916">
        <v>-88</v>
      </c>
      <c r="D916">
        <v>2437</v>
      </c>
      <c r="E916">
        <v>14</v>
      </c>
      <c r="F916" t="s">
        <v>26</v>
      </c>
    </row>
    <row r="917" spans="1:6" hidden="1" x14ac:dyDescent="0.5">
      <c r="A917">
        <v>47</v>
      </c>
      <c r="B917">
        <v>-82.75</v>
      </c>
      <c r="C917">
        <v>-82</v>
      </c>
      <c r="D917">
        <v>2437</v>
      </c>
      <c r="E917">
        <v>28</v>
      </c>
      <c r="F917" t="s">
        <v>29</v>
      </c>
    </row>
    <row r="918" spans="1:6" hidden="1" x14ac:dyDescent="0.5">
      <c r="A918">
        <v>47</v>
      </c>
      <c r="B918">
        <v>-83.1666666666667</v>
      </c>
      <c r="C918">
        <v>-82.5</v>
      </c>
      <c r="D918">
        <v>2437</v>
      </c>
      <c r="E918">
        <v>42</v>
      </c>
      <c r="F918" t="s">
        <v>39</v>
      </c>
    </row>
    <row r="919" spans="1:6" hidden="1" x14ac:dyDescent="0.5">
      <c r="A919">
        <v>47</v>
      </c>
      <c r="B919">
        <v>-78.4444444444444</v>
      </c>
      <c r="C919">
        <v>-78</v>
      </c>
      <c r="D919">
        <v>2437</v>
      </c>
      <c r="E919">
        <v>63</v>
      </c>
      <c r="F919" t="s">
        <v>40</v>
      </c>
    </row>
    <row r="920" spans="1:6" hidden="1" x14ac:dyDescent="0.5">
      <c r="A920">
        <v>47</v>
      </c>
      <c r="B920">
        <v>-85.8333333333333</v>
      </c>
      <c r="C920">
        <v>-86</v>
      </c>
      <c r="D920">
        <v>2437</v>
      </c>
      <c r="E920">
        <v>42</v>
      </c>
      <c r="F920" t="s">
        <v>41</v>
      </c>
    </row>
    <row r="921" spans="1:6" hidden="1" x14ac:dyDescent="0.5">
      <c r="A921">
        <v>47</v>
      </c>
      <c r="B921">
        <v>-65.593023255813904</v>
      </c>
      <c r="C921">
        <v>-65</v>
      </c>
      <c r="D921">
        <v>2437</v>
      </c>
      <c r="E921">
        <v>86</v>
      </c>
      <c r="F921" t="s">
        <v>42</v>
      </c>
    </row>
    <row r="922" spans="1:6" hidden="1" x14ac:dyDescent="0.5">
      <c r="A922">
        <v>47</v>
      </c>
      <c r="B922">
        <v>-56.91</v>
      </c>
      <c r="C922">
        <v>-56</v>
      </c>
      <c r="D922">
        <v>2437</v>
      </c>
      <c r="E922">
        <v>100</v>
      </c>
      <c r="F922" t="s">
        <v>43</v>
      </c>
    </row>
    <row r="923" spans="1:6" hidden="1" x14ac:dyDescent="0.5">
      <c r="A923">
        <v>47</v>
      </c>
      <c r="B923">
        <v>-71.076923076923094</v>
      </c>
      <c r="C923">
        <v>-72</v>
      </c>
      <c r="D923">
        <v>2437</v>
      </c>
      <c r="E923">
        <v>91</v>
      </c>
      <c r="F923" t="s">
        <v>44</v>
      </c>
    </row>
    <row r="924" spans="1:6" hidden="1" x14ac:dyDescent="0.5">
      <c r="A924">
        <v>47</v>
      </c>
      <c r="B924">
        <v>-52.39</v>
      </c>
      <c r="C924">
        <v>-52</v>
      </c>
      <c r="D924">
        <v>2437</v>
      </c>
      <c r="E924">
        <v>100</v>
      </c>
      <c r="F924" t="s">
        <v>45</v>
      </c>
    </row>
    <row r="925" spans="1:6" hidden="1" x14ac:dyDescent="0.5">
      <c r="A925">
        <v>47</v>
      </c>
      <c r="B925">
        <v>-80.6388888888889</v>
      </c>
      <c r="C925">
        <v>-81</v>
      </c>
      <c r="D925">
        <v>2437</v>
      </c>
      <c r="E925">
        <v>72</v>
      </c>
      <c r="F925" t="s">
        <v>46</v>
      </c>
    </row>
    <row r="926" spans="1:6" hidden="1" x14ac:dyDescent="0.5">
      <c r="A926">
        <v>47</v>
      </c>
      <c r="B926">
        <v>-69.797468354430407</v>
      </c>
      <c r="C926">
        <v>-69</v>
      </c>
      <c r="D926">
        <v>2437</v>
      </c>
      <c r="E926">
        <v>79</v>
      </c>
      <c r="F926" t="s">
        <v>47</v>
      </c>
    </row>
    <row r="927" spans="1:6" hidden="1" x14ac:dyDescent="0.5">
      <c r="A927">
        <v>47</v>
      </c>
      <c r="B927">
        <v>-93</v>
      </c>
      <c r="C927">
        <v>-93</v>
      </c>
      <c r="D927">
        <v>5180</v>
      </c>
      <c r="E927">
        <v>7</v>
      </c>
      <c r="F927" t="s">
        <v>27</v>
      </c>
    </row>
    <row r="928" spans="1:6" hidden="1" x14ac:dyDescent="0.5">
      <c r="A928">
        <v>47</v>
      </c>
      <c r="B928">
        <v>-89.6111111111111</v>
      </c>
      <c r="C928">
        <v>-90</v>
      </c>
      <c r="D928">
        <v>5180</v>
      </c>
      <c r="E928">
        <v>72</v>
      </c>
      <c r="F928" t="s">
        <v>29</v>
      </c>
    </row>
    <row r="929" spans="1:6" hidden="1" x14ac:dyDescent="0.5">
      <c r="A929">
        <v>47</v>
      </c>
      <c r="B929">
        <v>-93</v>
      </c>
      <c r="C929">
        <v>-93</v>
      </c>
      <c r="D929">
        <v>5180</v>
      </c>
      <c r="E929">
        <v>7</v>
      </c>
      <c r="F929" t="s">
        <v>40</v>
      </c>
    </row>
    <row r="930" spans="1:6" hidden="1" x14ac:dyDescent="0.5">
      <c r="A930">
        <v>47</v>
      </c>
      <c r="B930">
        <v>-88.450980392156893</v>
      </c>
      <c r="C930">
        <v>-88</v>
      </c>
      <c r="D930">
        <v>5180</v>
      </c>
      <c r="E930">
        <v>51</v>
      </c>
      <c r="F930" t="s">
        <v>42</v>
      </c>
    </row>
    <row r="931" spans="1:6" hidden="1" x14ac:dyDescent="0.5">
      <c r="A931">
        <v>47</v>
      </c>
      <c r="B931">
        <v>-70.69</v>
      </c>
      <c r="C931">
        <v>-71</v>
      </c>
      <c r="D931">
        <v>5180</v>
      </c>
      <c r="E931">
        <v>100</v>
      </c>
      <c r="F931" t="s">
        <v>43</v>
      </c>
    </row>
    <row r="932" spans="1:6" hidden="1" x14ac:dyDescent="0.5">
      <c r="A932">
        <v>47</v>
      </c>
      <c r="B932">
        <v>-67.599999999999994</v>
      </c>
      <c r="C932">
        <v>-68</v>
      </c>
      <c r="D932">
        <v>5180</v>
      </c>
      <c r="E932">
        <v>100</v>
      </c>
      <c r="F932" t="s">
        <v>44</v>
      </c>
    </row>
    <row r="933" spans="1:6" hidden="1" x14ac:dyDescent="0.5">
      <c r="A933">
        <v>47</v>
      </c>
      <c r="B933">
        <v>-68.819999999999993</v>
      </c>
      <c r="C933">
        <v>-69</v>
      </c>
      <c r="D933">
        <v>5180</v>
      </c>
      <c r="E933">
        <v>100</v>
      </c>
      <c r="F933" t="s">
        <v>45</v>
      </c>
    </row>
    <row r="934" spans="1:6" hidden="1" x14ac:dyDescent="0.5">
      <c r="A934">
        <v>47</v>
      </c>
      <c r="B934">
        <v>-78.875</v>
      </c>
      <c r="C934">
        <v>-79</v>
      </c>
      <c r="D934">
        <v>5180</v>
      </c>
      <c r="E934">
        <v>72</v>
      </c>
      <c r="F934" t="s">
        <v>47</v>
      </c>
    </row>
    <row r="935" spans="1:6" hidden="1" x14ac:dyDescent="0.5">
      <c r="A935">
        <v>48</v>
      </c>
      <c r="B935">
        <v>-82.2</v>
      </c>
      <c r="C935">
        <v>-83</v>
      </c>
      <c r="D935">
        <v>2437</v>
      </c>
      <c r="E935">
        <v>35</v>
      </c>
      <c r="F935" t="s">
        <v>29</v>
      </c>
    </row>
    <row r="936" spans="1:6" hidden="1" x14ac:dyDescent="0.5">
      <c r="A936">
        <v>48</v>
      </c>
      <c r="B936">
        <v>-86</v>
      </c>
      <c r="C936">
        <v>-86</v>
      </c>
      <c r="D936">
        <v>2437</v>
      </c>
      <c r="E936">
        <v>42</v>
      </c>
      <c r="F936" t="s">
        <v>37</v>
      </c>
    </row>
    <row r="937" spans="1:6" hidden="1" x14ac:dyDescent="0.5">
      <c r="A937">
        <v>48</v>
      </c>
      <c r="B937">
        <v>-83.153846153846203</v>
      </c>
      <c r="C937">
        <v>-83</v>
      </c>
      <c r="D937">
        <v>2437</v>
      </c>
      <c r="E937">
        <v>65</v>
      </c>
      <c r="F937" t="s">
        <v>39</v>
      </c>
    </row>
    <row r="938" spans="1:6" hidden="1" x14ac:dyDescent="0.5">
      <c r="A938">
        <v>48</v>
      </c>
      <c r="B938">
        <v>-81.045454545454504</v>
      </c>
      <c r="C938">
        <v>-82</v>
      </c>
      <c r="D938">
        <v>2437</v>
      </c>
      <c r="E938">
        <v>44</v>
      </c>
      <c r="F938" t="s">
        <v>40</v>
      </c>
    </row>
    <row r="939" spans="1:6" hidden="1" x14ac:dyDescent="0.5">
      <c r="A939">
        <v>48</v>
      </c>
      <c r="B939">
        <v>-78.6666666666667</v>
      </c>
      <c r="C939">
        <v>-79</v>
      </c>
      <c r="D939">
        <v>2437</v>
      </c>
      <c r="E939">
        <v>30</v>
      </c>
      <c r="F939" t="s">
        <v>41</v>
      </c>
    </row>
    <row r="940" spans="1:6" hidden="1" x14ac:dyDescent="0.5">
      <c r="A940">
        <v>48</v>
      </c>
      <c r="B940">
        <v>-64.172043010752702</v>
      </c>
      <c r="C940">
        <v>-64</v>
      </c>
      <c r="D940">
        <v>2437</v>
      </c>
      <c r="E940">
        <v>93</v>
      </c>
      <c r="F940" t="s">
        <v>42</v>
      </c>
    </row>
    <row r="941" spans="1:6" hidden="1" x14ac:dyDescent="0.5">
      <c r="A941">
        <v>48</v>
      </c>
      <c r="B941">
        <v>-60.23</v>
      </c>
      <c r="C941">
        <v>-60</v>
      </c>
      <c r="D941">
        <v>2437</v>
      </c>
      <c r="E941">
        <v>100</v>
      </c>
      <c r="F941" t="s">
        <v>43</v>
      </c>
    </row>
    <row r="942" spans="1:6" hidden="1" x14ac:dyDescent="0.5">
      <c r="A942">
        <v>48</v>
      </c>
      <c r="B942">
        <v>-72.55</v>
      </c>
      <c r="C942">
        <v>-74</v>
      </c>
      <c r="D942">
        <v>2437</v>
      </c>
      <c r="E942">
        <v>100</v>
      </c>
      <c r="F942" t="s">
        <v>44</v>
      </c>
    </row>
    <row r="943" spans="1:6" hidden="1" x14ac:dyDescent="0.5">
      <c r="A943">
        <v>48</v>
      </c>
      <c r="B943">
        <v>-44.57</v>
      </c>
      <c r="C943">
        <v>-45</v>
      </c>
      <c r="D943">
        <v>2437</v>
      </c>
      <c r="E943">
        <v>100</v>
      </c>
      <c r="F943" t="s">
        <v>45</v>
      </c>
    </row>
    <row r="944" spans="1:6" hidden="1" x14ac:dyDescent="0.5">
      <c r="A944">
        <v>48</v>
      </c>
      <c r="B944">
        <v>-82.637931034482804</v>
      </c>
      <c r="C944">
        <v>-83</v>
      </c>
      <c r="D944">
        <v>2437</v>
      </c>
      <c r="E944">
        <v>58</v>
      </c>
      <c r="F944" t="s">
        <v>46</v>
      </c>
    </row>
    <row r="945" spans="1:6" hidden="1" x14ac:dyDescent="0.5">
      <c r="A945">
        <v>48</v>
      </c>
      <c r="B945">
        <v>-61.7361111111111</v>
      </c>
      <c r="C945">
        <v>-62</v>
      </c>
      <c r="D945">
        <v>2437</v>
      </c>
      <c r="E945">
        <v>72</v>
      </c>
      <c r="F945" t="s">
        <v>47</v>
      </c>
    </row>
    <row r="946" spans="1:6" hidden="1" x14ac:dyDescent="0.5">
      <c r="A946">
        <v>48</v>
      </c>
      <c r="B946">
        <v>-90.25</v>
      </c>
      <c r="C946">
        <v>-90.5</v>
      </c>
      <c r="D946">
        <v>5180</v>
      </c>
      <c r="E946">
        <v>28</v>
      </c>
      <c r="F946" t="s">
        <v>41</v>
      </c>
    </row>
    <row r="947" spans="1:6" hidden="1" x14ac:dyDescent="0.5">
      <c r="A947">
        <v>48</v>
      </c>
      <c r="B947">
        <v>-87</v>
      </c>
      <c r="C947">
        <v>-86.5</v>
      </c>
      <c r="D947">
        <v>5180</v>
      </c>
      <c r="E947">
        <v>56</v>
      </c>
      <c r="F947" t="s">
        <v>42</v>
      </c>
    </row>
    <row r="948" spans="1:6" hidden="1" x14ac:dyDescent="0.5">
      <c r="A948">
        <v>48</v>
      </c>
      <c r="B948">
        <v>-73.81</v>
      </c>
      <c r="C948">
        <v>-74</v>
      </c>
      <c r="D948">
        <v>5180</v>
      </c>
      <c r="E948">
        <v>100</v>
      </c>
      <c r="F948" t="s">
        <v>43</v>
      </c>
    </row>
    <row r="949" spans="1:6" hidden="1" x14ac:dyDescent="0.5">
      <c r="A949">
        <v>48</v>
      </c>
      <c r="B949">
        <v>-70.104651162790702</v>
      </c>
      <c r="C949">
        <v>-70</v>
      </c>
      <c r="D949">
        <v>5180</v>
      </c>
      <c r="E949">
        <v>86</v>
      </c>
      <c r="F949" t="s">
        <v>44</v>
      </c>
    </row>
    <row r="950" spans="1:6" hidden="1" x14ac:dyDescent="0.5">
      <c r="A950">
        <v>48</v>
      </c>
      <c r="B950">
        <v>-57.06</v>
      </c>
      <c r="C950">
        <v>-56</v>
      </c>
      <c r="D950">
        <v>5180</v>
      </c>
      <c r="E950">
        <v>100</v>
      </c>
      <c r="F950" t="s">
        <v>45</v>
      </c>
    </row>
    <row r="951" spans="1:6" hidden="1" x14ac:dyDescent="0.5">
      <c r="A951">
        <v>48</v>
      </c>
      <c r="B951">
        <v>-79</v>
      </c>
      <c r="C951">
        <v>-79</v>
      </c>
      <c r="D951">
        <v>5180</v>
      </c>
      <c r="E951">
        <v>84</v>
      </c>
      <c r="F951" t="s">
        <v>47</v>
      </c>
    </row>
    <row r="952" spans="1:6" hidden="1" x14ac:dyDescent="0.5">
      <c r="A952">
        <v>49</v>
      </c>
      <c r="B952">
        <v>-81.703703703703695</v>
      </c>
      <c r="C952">
        <v>-81</v>
      </c>
      <c r="D952">
        <v>2437</v>
      </c>
      <c r="E952">
        <v>27</v>
      </c>
      <c r="F952" t="s">
        <v>29</v>
      </c>
    </row>
    <row r="953" spans="1:6" hidden="1" x14ac:dyDescent="0.5">
      <c r="A953">
        <v>49</v>
      </c>
      <c r="B953">
        <v>-86.5</v>
      </c>
      <c r="C953">
        <v>-86.5</v>
      </c>
      <c r="D953">
        <v>2437</v>
      </c>
      <c r="E953">
        <v>14</v>
      </c>
      <c r="F953" t="s">
        <v>37</v>
      </c>
    </row>
    <row r="954" spans="1:6" hidden="1" x14ac:dyDescent="0.5">
      <c r="A954">
        <v>49</v>
      </c>
      <c r="B954">
        <v>-83</v>
      </c>
      <c r="C954">
        <v>-83</v>
      </c>
      <c r="D954">
        <v>2437</v>
      </c>
      <c r="E954">
        <v>21</v>
      </c>
      <c r="F954" t="s">
        <v>38</v>
      </c>
    </row>
    <row r="955" spans="1:6" hidden="1" x14ac:dyDescent="0.5">
      <c r="A955">
        <v>49</v>
      </c>
      <c r="B955">
        <v>-84.25</v>
      </c>
      <c r="C955">
        <v>-85</v>
      </c>
      <c r="D955">
        <v>2437</v>
      </c>
      <c r="E955">
        <v>28</v>
      </c>
      <c r="F955" t="s">
        <v>39</v>
      </c>
    </row>
    <row r="956" spans="1:6" hidden="1" x14ac:dyDescent="0.5">
      <c r="A956">
        <v>49</v>
      </c>
      <c r="B956">
        <v>-82.133333333333297</v>
      </c>
      <c r="C956">
        <v>-80</v>
      </c>
      <c r="D956">
        <v>2437</v>
      </c>
      <c r="E956">
        <v>30</v>
      </c>
      <c r="F956" t="s">
        <v>40</v>
      </c>
    </row>
    <row r="957" spans="1:6" hidden="1" x14ac:dyDescent="0.5">
      <c r="A957">
        <v>49</v>
      </c>
      <c r="B957">
        <v>-76.4375</v>
      </c>
      <c r="C957">
        <v>-76</v>
      </c>
      <c r="D957">
        <v>2437</v>
      </c>
      <c r="E957">
        <v>48</v>
      </c>
      <c r="F957" t="s">
        <v>41</v>
      </c>
    </row>
    <row r="958" spans="1:6" hidden="1" x14ac:dyDescent="0.5">
      <c r="A958">
        <v>49</v>
      </c>
      <c r="B958">
        <v>-60.8</v>
      </c>
      <c r="C958">
        <v>-61</v>
      </c>
      <c r="D958">
        <v>2437</v>
      </c>
      <c r="E958">
        <v>100</v>
      </c>
      <c r="F958" t="s">
        <v>42</v>
      </c>
    </row>
    <row r="959" spans="1:6" hidden="1" x14ac:dyDescent="0.5">
      <c r="A959">
        <v>49</v>
      </c>
      <c r="B959">
        <v>-65.39</v>
      </c>
      <c r="C959">
        <v>-66</v>
      </c>
      <c r="D959">
        <v>2437</v>
      </c>
      <c r="E959">
        <v>100</v>
      </c>
      <c r="F959" t="s">
        <v>43</v>
      </c>
    </row>
    <row r="960" spans="1:6" hidden="1" x14ac:dyDescent="0.5">
      <c r="A960">
        <v>49</v>
      </c>
      <c r="B960">
        <v>-65.510000000000005</v>
      </c>
      <c r="C960">
        <v>-65</v>
      </c>
      <c r="D960">
        <v>2437</v>
      </c>
      <c r="E960">
        <v>100</v>
      </c>
      <c r="F960" t="s">
        <v>44</v>
      </c>
    </row>
    <row r="961" spans="1:6" hidden="1" x14ac:dyDescent="0.5">
      <c r="A961">
        <v>49</v>
      </c>
      <c r="B961">
        <v>-46.38</v>
      </c>
      <c r="C961">
        <v>-46</v>
      </c>
      <c r="D961">
        <v>2437</v>
      </c>
      <c r="E961">
        <v>100</v>
      </c>
      <c r="F961" t="s">
        <v>45</v>
      </c>
    </row>
    <row r="962" spans="1:6" hidden="1" x14ac:dyDescent="0.5">
      <c r="A962">
        <v>49</v>
      </c>
      <c r="B962">
        <v>-84.3333333333333</v>
      </c>
      <c r="C962">
        <v>-84</v>
      </c>
      <c r="D962">
        <v>2437</v>
      </c>
      <c r="E962">
        <v>21</v>
      </c>
      <c r="F962" t="s">
        <v>46</v>
      </c>
    </row>
    <row r="963" spans="1:6" hidden="1" x14ac:dyDescent="0.5">
      <c r="A963">
        <v>49</v>
      </c>
      <c r="B963">
        <v>-63.1666666666667</v>
      </c>
      <c r="C963">
        <v>-63</v>
      </c>
      <c r="D963">
        <v>2437</v>
      </c>
      <c r="E963">
        <v>72</v>
      </c>
      <c r="F963" t="s">
        <v>47</v>
      </c>
    </row>
    <row r="964" spans="1:6" hidden="1" x14ac:dyDescent="0.5">
      <c r="A964">
        <v>49</v>
      </c>
      <c r="B964">
        <v>-90</v>
      </c>
      <c r="C964">
        <v>-90</v>
      </c>
      <c r="D964">
        <v>5180</v>
      </c>
      <c r="E964">
        <v>7</v>
      </c>
      <c r="F964" t="s">
        <v>28</v>
      </c>
    </row>
    <row r="965" spans="1:6" hidden="1" x14ac:dyDescent="0.5">
      <c r="A965">
        <v>49</v>
      </c>
      <c r="B965">
        <v>-87.164383561643803</v>
      </c>
      <c r="C965">
        <v>-88</v>
      </c>
      <c r="D965">
        <v>5180</v>
      </c>
      <c r="E965">
        <v>73</v>
      </c>
      <c r="F965" t="s">
        <v>42</v>
      </c>
    </row>
    <row r="966" spans="1:6" hidden="1" x14ac:dyDescent="0.5">
      <c r="A966">
        <v>49</v>
      </c>
      <c r="B966">
        <v>-83.604651162790702</v>
      </c>
      <c r="C966">
        <v>-84</v>
      </c>
      <c r="D966">
        <v>5180</v>
      </c>
      <c r="E966">
        <v>86</v>
      </c>
      <c r="F966" t="s">
        <v>43</v>
      </c>
    </row>
    <row r="967" spans="1:6" hidden="1" x14ac:dyDescent="0.5">
      <c r="A967">
        <v>49</v>
      </c>
      <c r="B967">
        <v>-67.489999999999995</v>
      </c>
      <c r="C967">
        <v>-68</v>
      </c>
      <c r="D967">
        <v>5180</v>
      </c>
      <c r="E967">
        <v>100</v>
      </c>
      <c r="F967" t="s">
        <v>44</v>
      </c>
    </row>
    <row r="968" spans="1:6" hidden="1" x14ac:dyDescent="0.5">
      <c r="A968">
        <v>49</v>
      </c>
      <c r="B968">
        <v>-56.17</v>
      </c>
      <c r="C968">
        <v>-56</v>
      </c>
      <c r="D968">
        <v>5180</v>
      </c>
      <c r="E968">
        <v>100</v>
      </c>
      <c r="F968" t="s">
        <v>45</v>
      </c>
    </row>
    <row r="969" spans="1:6" hidden="1" x14ac:dyDescent="0.5">
      <c r="A969">
        <v>49</v>
      </c>
      <c r="B969">
        <v>-75.861538461538501</v>
      </c>
      <c r="C969">
        <v>-76</v>
      </c>
      <c r="D969">
        <v>5180</v>
      </c>
      <c r="E969">
        <v>65</v>
      </c>
      <c r="F969" t="s">
        <v>47</v>
      </c>
    </row>
    <row r="970" spans="1:6" hidden="1" x14ac:dyDescent="0.5">
      <c r="A970">
        <v>50</v>
      </c>
      <c r="B970">
        <v>-85</v>
      </c>
      <c r="C970">
        <v>-85</v>
      </c>
      <c r="D970">
        <v>2437</v>
      </c>
      <c r="E970">
        <v>14</v>
      </c>
      <c r="F970" t="s">
        <v>37</v>
      </c>
    </row>
    <row r="971" spans="1:6" hidden="1" x14ac:dyDescent="0.5">
      <c r="A971">
        <v>50</v>
      </c>
      <c r="B971">
        <v>-83.4</v>
      </c>
      <c r="C971">
        <v>-82</v>
      </c>
      <c r="D971">
        <v>2437</v>
      </c>
      <c r="E971">
        <v>30</v>
      </c>
      <c r="F971" t="s">
        <v>38</v>
      </c>
    </row>
    <row r="972" spans="1:6" hidden="1" x14ac:dyDescent="0.5">
      <c r="A972">
        <v>50</v>
      </c>
      <c r="B972">
        <v>-84.5</v>
      </c>
      <c r="C972">
        <v>-84</v>
      </c>
      <c r="D972">
        <v>2437</v>
      </c>
      <c r="E972">
        <v>30</v>
      </c>
      <c r="F972" t="s">
        <v>39</v>
      </c>
    </row>
    <row r="973" spans="1:6" hidden="1" x14ac:dyDescent="0.5">
      <c r="A973">
        <v>50</v>
      </c>
      <c r="B973">
        <v>-80.25</v>
      </c>
      <c r="C973">
        <v>-80</v>
      </c>
      <c r="D973">
        <v>2437</v>
      </c>
      <c r="E973">
        <v>56</v>
      </c>
      <c r="F973" t="s">
        <v>40</v>
      </c>
    </row>
    <row r="974" spans="1:6" hidden="1" x14ac:dyDescent="0.5">
      <c r="A974">
        <v>50</v>
      </c>
      <c r="B974">
        <v>-70.6279069767442</v>
      </c>
      <c r="C974">
        <v>-70</v>
      </c>
      <c r="D974">
        <v>2437</v>
      </c>
      <c r="E974">
        <v>86</v>
      </c>
      <c r="F974" t="s">
        <v>41</v>
      </c>
    </row>
    <row r="975" spans="1:6" hidden="1" x14ac:dyDescent="0.5">
      <c r="A975">
        <v>50</v>
      </c>
      <c r="B975">
        <v>-57.14</v>
      </c>
      <c r="C975">
        <v>-57</v>
      </c>
      <c r="D975">
        <v>2437</v>
      </c>
      <c r="E975">
        <v>100</v>
      </c>
      <c r="F975" t="s">
        <v>42</v>
      </c>
    </row>
    <row r="976" spans="1:6" hidden="1" x14ac:dyDescent="0.5">
      <c r="A976">
        <v>50</v>
      </c>
      <c r="B976">
        <v>-63.61</v>
      </c>
      <c r="C976">
        <v>-62</v>
      </c>
      <c r="D976">
        <v>2437</v>
      </c>
      <c r="E976">
        <v>100</v>
      </c>
      <c r="F976" t="s">
        <v>43</v>
      </c>
    </row>
    <row r="977" spans="1:6" hidden="1" x14ac:dyDescent="0.5">
      <c r="A977">
        <v>50</v>
      </c>
      <c r="B977">
        <v>-62.12</v>
      </c>
      <c r="C977">
        <v>-62</v>
      </c>
      <c r="D977">
        <v>2437</v>
      </c>
      <c r="E977">
        <v>100</v>
      </c>
      <c r="F977" t="s">
        <v>44</v>
      </c>
    </row>
    <row r="978" spans="1:6" hidden="1" x14ac:dyDescent="0.5">
      <c r="A978">
        <v>50</v>
      </c>
      <c r="B978">
        <v>-37.049999999999997</v>
      </c>
      <c r="C978">
        <v>-36</v>
      </c>
      <c r="D978">
        <v>2437</v>
      </c>
      <c r="E978">
        <v>100</v>
      </c>
      <c r="F978" t="s">
        <v>45</v>
      </c>
    </row>
    <row r="979" spans="1:6" hidden="1" x14ac:dyDescent="0.5">
      <c r="A979">
        <v>50</v>
      </c>
      <c r="B979">
        <v>-83</v>
      </c>
      <c r="C979">
        <v>-83</v>
      </c>
      <c r="D979">
        <v>2437</v>
      </c>
      <c r="E979">
        <v>35</v>
      </c>
      <c r="F979" t="s">
        <v>46</v>
      </c>
    </row>
    <row r="980" spans="1:6" hidden="1" x14ac:dyDescent="0.5">
      <c r="A980">
        <v>50</v>
      </c>
      <c r="B980">
        <v>-61.5</v>
      </c>
      <c r="C980">
        <v>-61.5</v>
      </c>
      <c r="D980">
        <v>2437</v>
      </c>
      <c r="E980">
        <v>98</v>
      </c>
      <c r="F980" t="s">
        <v>47</v>
      </c>
    </row>
    <row r="981" spans="1:6" hidden="1" x14ac:dyDescent="0.5">
      <c r="A981">
        <v>50</v>
      </c>
      <c r="B981">
        <v>-90.5</v>
      </c>
      <c r="C981">
        <v>-90.5</v>
      </c>
      <c r="D981">
        <v>5180</v>
      </c>
      <c r="E981">
        <v>14</v>
      </c>
      <c r="F981" t="s">
        <v>41</v>
      </c>
    </row>
    <row r="982" spans="1:6" hidden="1" x14ac:dyDescent="0.5">
      <c r="A982">
        <v>50</v>
      </c>
      <c r="B982">
        <v>-84.830769230769207</v>
      </c>
      <c r="C982">
        <v>-86</v>
      </c>
      <c r="D982">
        <v>5180</v>
      </c>
      <c r="E982">
        <v>65</v>
      </c>
      <c r="F982" t="s">
        <v>42</v>
      </c>
    </row>
    <row r="983" spans="1:6" hidden="1" x14ac:dyDescent="0.5">
      <c r="A983">
        <v>50</v>
      </c>
      <c r="B983">
        <v>-83.538461538461505</v>
      </c>
      <c r="C983">
        <v>-84</v>
      </c>
      <c r="D983">
        <v>5180</v>
      </c>
      <c r="E983">
        <v>65</v>
      </c>
      <c r="F983" t="s">
        <v>43</v>
      </c>
    </row>
    <row r="984" spans="1:6" hidden="1" x14ac:dyDescent="0.5">
      <c r="A984">
        <v>50</v>
      </c>
      <c r="B984">
        <v>-72.7</v>
      </c>
      <c r="C984">
        <v>-73</v>
      </c>
      <c r="D984">
        <v>5180</v>
      </c>
      <c r="E984">
        <v>100</v>
      </c>
      <c r="F984" t="s">
        <v>44</v>
      </c>
    </row>
    <row r="985" spans="1:6" hidden="1" x14ac:dyDescent="0.5">
      <c r="A985">
        <v>50</v>
      </c>
      <c r="B985">
        <v>-48.93</v>
      </c>
      <c r="C985">
        <v>-49</v>
      </c>
      <c r="D985">
        <v>5180</v>
      </c>
      <c r="E985">
        <v>100</v>
      </c>
      <c r="F985" t="s">
        <v>45</v>
      </c>
    </row>
    <row r="986" spans="1:6" hidden="1" x14ac:dyDescent="0.5">
      <c r="A986">
        <v>50</v>
      </c>
      <c r="B986">
        <v>-90.5</v>
      </c>
      <c r="C986">
        <v>-90.5</v>
      </c>
      <c r="D986">
        <v>5180</v>
      </c>
      <c r="E986">
        <v>14</v>
      </c>
      <c r="F986" t="s">
        <v>46</v>
      </c>
    </row>
    <row r="987" spans="1:6" hidden="1" x14ac:dyDescent="0.5">
      <c r="A987">
        <v>50</v>
      </c>
      <c r="B987">
        <v>-82.946236559139805</v>
      </c>
      <c r="C987">
        <v>-82</v>
      </c>
      <c r="D987">
        <v>5180</v>
      </c>
      <c r="E987">
        <v>93</v>
      </c>
      <c r="F987" t="s">
        <v>47</v>
      </c>
    </row>
    <row r="988" spans="1:6" hidden="1" x14ac:dyDescent="0.5">
      <c r="A988">
        <v>51</v>
      </c>
      <c r="B988">
        <v>-81</v>
      </c>
      <c r="C988">
        <v>-80.5</v>
      </c>
      <c r="D988">
        <v>2437</v>
      </c>
      <c r="E988">
        <v>28</v>
      </c>
      <c r="F988" t="s">
        <v>37</v>
      </c>
    </row>
    <row r="989" spans="1:6" hidden="1" x14ac:dyDescent="0.5">
      <c r="A989">
        <v>51</v>
      </c>
      <c r="B989">
        <v>-85</v>
      </c>
      <c r="C989">
        <v>-85</v>
      </c>
      <c r="D989">
        <v>2437</v>
      </c>
      <c r="E989">
        <v>7</v>
      </c>
      <c r="F989" t="s">
        <v>38</v>
      </c>
    </row>
    <row r="990" spans="1:6" hidden="1" x14ac:dyDescent="0.5">
      <c r="A990">
        <v>51</v>
      </c>
      <c r="B990">
        <v>-78.75</v>
      </c>
      <c r="C990">
        <v>-78</v>
      </c>
      <c r="D990">
        <v>2437</v>
      </c>
      <c r="E990">
        <v>56</v>
      </c>
      <c r="F990" t="s">
        <v>39</v>
      </c>
    </row>
    <row r="991" spans="1:6" hidden="1" x14ac:dyDescent="0.5">
      <c r="A991">
        <v>51</v>
      </c>
      <c r="B991">
        <v>-84</v>
      </c>
      <c r="C991">
        <v>-84</v>
      </c>
      <c r="D991">
        <v>2437</v>
      </c>
      <c r="E991">
        <v>7</v>
      </c>
      <c r="F991" t="s">
        <v>40</v>
      </c>
    </row>
    <row r="992" spans="1:6" hidden="1" x14ac:dyDescent="0.5">
      <c r="A992">
        <v>51</v>
      </c>
      <c r="B992">
        <v>-76.784615384615407</v>
      </c>
      <c r="C992">
        <v>-77</v>
      </c>
      <c r="D992">
        <v>2437</v>
      </c>
      <c r="E992">
        <v>65</v>
      </c>
      <c r="F992" t="s">
        <v>41</v>
      </c>
    </row>
    <row r="993" spans="1:6" hidden="1" x14ac:dyDescent="0.5">
      <c r="A993">
        <v>51</v>
      </c>
      <c r="B993">
        <v>-52.82</v>
      </c>
      <c r="C993">
        <v>-53</v>
      </c>
      <c r="D993">
        <v>2437</v>
      </c>
      <c r="E993">
        <v>100</v>
      </c>
      <c r="F993" t="s">
        <v>42</v>
      </c>
    </row>
    <row r="994" spans="1:6" hidden="1" x14ac:dyDescent="0.5">
      <c r="A994">
        <v>51</v>
      </c>
      <c r="B994">
        <v>-74.8</v>
      </c>
      <c r="C994">
        <v>-76</v>
      </c>
      <c r="D994">
        <v>2437</v>
      </c>
      <c r="E994">
        <v>35</v>
      </c>
      <c r="F994" t="s">
        <v>43</v>
      </c>
    </row>
    <row r="995" spans="1:6" hidden="1" x14ac:dyDescent="0.5">
      <c r="A995">
        <v>51</v>
      </c>
      <c r="B995">
        <v>-62.47</v>
      </c>
      <c r="C995">
        <v>-62</v>
      </c>
      <c r="D995">
        <v>2437</v>
      </c>
      <c r="E995">
        <v>100</v>
      </c>
      <c r="F995" t="s">
        <v>44</v>
      </c>
    </row>
    <row r="996" spans="1:6" hidden="1" x14ac:dyDescent="0.5">
      <c r="A996">
        <v>51</v>
      </c>
      <c r="B996">
        <v>-42.05</v>
      </c>
      <c r="C996">
        <v>-42</v>
      </c>
      <c r="D996">
        <v>2437</v>
      </c>
      <c r="E996">
        <v>100</v>
      </c>
      <c r="F996" t="s">
        <v>45</v>
      </c>
    </row>
    <row r="997" spans="1:6" hidden="1" x14ac:dyDescent="0.5">
      <c r="A997">
        <v>51</v>
      </c>
      <c r="B997">
        <v>-75.739999999999995</v>
      </c>
      <c r="C997">
        <v>-76</v>
      </c>
      <c r="D997">
        <v>2437</v>
      </c>
      <c r="E997">
        <v>100</v>
      </c>
      <c r="F997" t="s">
        <v>46</v>
      </c>
    </row>
    <row r="998" spans="1:6" hidden="1" x14ac:dyDescent="0.5">
      <c r="A998">
        <v>51</v>
      </c>
      <c r="B998">
        <v>-63.453488372092998</v>
      </c>
      <c r="C998">
        <v>-64</v>
      </c>
      <c r="D998">
        <v>2437</v>
      </c>
      <c r="E998">
        <v>86</v>
      </c>
      <c r="F998" t="s">
        <v>47</v>
      </c>
    </row>
    <row r="999" spans="1:6" hidden="1" x14ac:dyDescent="0.5">
      <c r="A999">
        <v>51</v>
      </c>
      <c r="B999">
        <v>-88</v>
      </c>
      <c r="C999">
        <v>-89</v>
      </c>
      <c r="D999">
        <v>5180</v>
      </c>
      <c r="E999">
        <v>56</v>
      </c>
      <c r="F999" t="s">
        <v>41</v>
      </c>
    </row>
    <row r="1000" spans="1:6" hidden="1" x14ac:dyDescent="0.5">
      <c r="A1000">
        <v>51</v>
      </c>
      <c r="B1000">
        <v>-76.202531645569593</v>
      </c>
      <c r="C1000">
        <v>-76</v>
      </c>
      <c r="D1000">
        <v>5180</v>
      </c>
      <c r="E1000">
        <v>79</v>
      </c>
      <c r="F1000" t="s">
        <v>42</v>
      </c>
    </row>
    <row r="1001" spans="1:6" hidden="1" x14ac:dyDescent="0.5">
      <c r="A1001">
        <v>51</v>
      </c>
      <c r="B1001">
        <v>-88.8333333333333</v>
      </c>
      <c r="C1001">
        <v>-90.5</v>
      </c>
      <c r="D1001">
        <v>5180</v>
      </c>
      <c r="E1001">
        <v>42</v>
      </c>
      <c r="F1001" t="s">
        <v>43</v>
      </c>
    </row>
    <row r="1002" spans="1:6" hidden="1" x14ac:dyDescent="0.5">
      <c r="A1002">
        <v>51</v>
      </c>
      <c r="B1002">
        <v>-68.260000000000005</v>
      </c>
      <c r="C1002">
        <v>-67</v>
      </c>
      <c r="D1002">
        <v>5180</v>
      </c>
      <c r="E1002">
        <v>100</v>
      </c>
      <c r="F1002" t="s">
        <v>44</v>
      </c>
    </row>
    <row r="1003" spans="1:6" hidden="1" x14ac:dyDescent="0.5">
      <c r="A1003">
        <v>51</v>
      </c>
      <c r="B1003">
        <v>-62.81</v>
      </c>
      <c r="C1003">
        <v>-64</v>
      </c>
      <c r="D1003">
        <v>5180</v>
      </c>
      <c r="E1003">
        <v>100</v>
      </c>
      <c r="F1003" t="s">
        <v>45</v>
      </c>
    </row>
    <row r="1004" spans="1:6" hidden="1" x14ac:dyDescent="0.5">
      <c r="A1004">
        <v>51</v>
      </c>
      <c r="B1004">
        <v>-89</v>
      </c>
      <c r="C1004">
        <v>-89</v>
      </c>
      <c r="D1004">
        <v>5180</v>
      </c>
      <c r="E1004">
        <v>7</v>
      </c>
      <c r="F1004" t="s">
        <v>46</v>
      </c>
    </row>
    <row r="1005" spans="1:6" hidden="1" x14ac:dyDescent="0.5">
      <c r="A1005">
        <v>51</v>
      </c>
      <c r="B1005">
        <v>-79.177215189873394</v>
      </c>
      <c r="C1005">
        <v>-78</v>
      </c>
      <c r="D1005">
        <v>5180</v>
      </c>
      <c r="E1005">
        <v>79</v>
      </c>
      <c r="F1005" t="s">
        <v>47</v>
      </c>
    </row>
    <row r="1006" spans="1:6" hidden="1" x14ac:dyDescent="0.5">
      <c r="A1006">
        <v>52</v>
      </c>
      <c r="B1006">
        <v>-81</v>
      </c>
      <c r="C1006">
        <v>-81</v>
      </c>
      <c r="D1006">
        <v>2437</v>
      </c>
      <c r="E1006">
        <v>7</v>
      </c>
      <c r="F1006" t="s">
        <v>37</v>
      </c>
    </row>
    <row r="1007" spans="1:6" hidden="1" x14ac:dyDescent="0.5">
      <c r="A1007">
        <v>52</v>
      </c>
      <c r="B1007">
        <v>-82.375</v>
      </c>
      <c r="C1007">
        <v>-82</v>
      </c>
      <c r="D1007">
        <v>2437</v>
      </c>
      <c r="E1007">
        <v>56</v>
      </c>
      <c r="F1007" t="s">
        <v>38</v>
      </c>
    </row>
    <row r="1008" spans="1:6" hidden="1" x14ac:dyDescent="0.5">
      <c r="A1008">
        <v>52</v>
      </c>
      <c r="B1008">
        <v>-79.344086021505404</v>
      </c>
      <c r="C1008">
        <v>-79</v>
      </c>
      <c r="D1008">
        <v>2437</v>
      </c>
      <c r="E1008">
        <v>93</v>
      </c>
      <c r="F1008" t="s">
        <v>39</v>
      </c>
    </row>
    <row r="1009" spans="1:6" hidden="1" x14ac:dyDescent="0.5">
      <c r="A1009">
        <v>52</v>
      </c>
      <c r="B1009">
        <v>-89</v>
      </c>
      <c r="C1009">
        <v>-89</v>
      </c>
      <c r="D1009">
        <v>2437</v>
      </c>
      <c r="E1009">
        <v>7</v>
      </c>
      <c r="F1009" t="s">
        <v>40</v>
      </c>
    </row>
    <row r="1010" spans="1:6" hidden="1" x14ac:dyDescent="0.5">
      <c r="A1010">
        <v>52</v>
      </c>
      <c r="B1010">
        <v>-75.36</v>
      </c>
      <c r="C1010">
        <v>-76</v>
      </c>
      <c r="D1010">
        <v>2437</v>
      </c>
      <c r="E1010">
        <v>100</v>
      </c>
      <c r="F1010" t="s">
        <v>41</v>
      </c>
    </row>
    <row r="1011" spans="1:6" hidden="1" x14ac:dyDescent="0.5">
      <c r="A1011">
        <v>52</v>
      </c>
      <c r="B1011">
        <v>-49.8</v>
      </c>
      <c r="C1011">
        <v>-50</v>
      </c>
      <c r="D1011">
        <v>2437</v>
      </c>
      <c r="E1011">
        <v>100</v>
      </c>
      <c r="F1011" t="s">
        <v>42</v>
      </c>
    </row>
    <row r="1012" spans="1:6" hidden="1" x14ac:dyDescent="0.5">
      <c r="A1012">
        <v>52</v>
      </c>
      <c r="B1012">
        <v>-72.810344827586206</v>
      </c>
      <c r="C1012">
        <v>-73</v>
      </c>
      <c r="D1012">
        <v>2437</v>
      </c>
      <c r="E1012">
        <v>58</v>
      </c>
      <c r="F1012" t="s">
        <v>43</v>
      </c>
    </row>
    <row r="1013" spans="1:6" hidden="1" x14ac:dyDescent="0.5">
      <c r="A1013">
        <v>52</v>
      </c>
      <c r="B1013">
        <v>-64.680000000000007</v>
      </c>
      <c r="C1013">
        <v>-64</v>
      </c>
      <c r="D1013">
        <v>2437</v>
      </c>
      <c r="E1013">
        <v>100</v>
      </c>
      <c r="F1013" t="s">
        <v>44</v>
      </c>
    </row>
    <row r="1014" spans="1:6" hidden="1" x14ac:dyDescent="0.5">
      <c r="A1014">
        <v>52</v>
      </c>
      <c r="B1014">
        <v>-51.4</v>
      </c>
      <c r="C1014">
        <v>-50</v>
      </c>
      <c r="D1014">
        <v>2437</v>
      </c>
      <c r="E1014">
        <v>100</v>
      </c>
      <c r="F1014" t="s">
        <v>45</v>
      </c>
    </row>
    <row r="1015" spans="1:6" hidden="1" x14ac:dyDescent="0.5">
      <c r="A1015">
        <v>52</v>
      </c>
      <c r="B1015">
        <v>-77.177215189873394</v>
      </c>
      <c r="C1015">
        <v>-78</v>
      </c>
      <c r="D1015">
        <v>2437</v>
      </c>
      <c r="E1015">
        <v>79</v>
      </c>
      <c r="F1015" t="s">
        <v>46</v>
      </c>
    </row>
    <row r="1016" spans="1:6" hidden="1" x14ac:dyDescent="0.5">
      <c r="A1016">
        <v>52</v>
      </c>
      <c r="B1016">
        <v>-74.708860759493703</v>
      </c>
      <c r="C1016">
        <v>-76</v>
      </c>
      <c r="D1016">
        <v>2437</v>
      </c>
      <c r="E1016">
        <v>79</v>
      </c>
      <c r="F1016" t="s">
        <v>47</v>
      </c>
    </row>
    <row r="1017" spans="1:6" hidden="1" x14ac:dyDescent="0.5">
      <c r="A1017">
        <v>52</v>
      </c>
      <c r="B1017">
        <v>-87.4166666666667</v>
      </c>
      <c r="C1017">
        <v>-88</v>
      </c>
      <c r="D1017">
        <v>5180</v>
      </c>
      <c r="E1017">
        <v>72</v>
      </c>
      <c r="F1017" t="s">
        <v>41</v>
      </c>
    </row>
    <row r="1018" spans="1:6" hidden="1" x14ac:dyDescent="0.5">
      <c r="A1018">
        <v>52</v>
      </c>
      <c r="B1018">
        <v>-69.680000000000007</v>
      </c>
      <c r="C1018">
        <v>-69</v>
      </c>
      <c r="D1018">
        <v>5180</v>
      </c>
      <c r="E1018">
        <v>100</v>
      </c>
      <c r="F1018" t="s">
        <v>42</v>
      </c>
    </row>
    <row r="1019" spans="1:6" hidden="1" x14ac:dyDescent="0.5">
      <c r="A1019">
        <v>52</v>
      </c>
      <c r="B1019">
        <v>-65.599999999999994</v>
      </c>
      <c r="C1019">
        <v>-66</v>
      </c>
      <c r="D1019">
        <v>5180</v>
      </c>
      <c r="E1019">
        <v>100</v>
      </c>
      <c r="F1019" t="s">
        <v>44</v>
      </c>
    </row>
    <row r="1020" spans="1:6" hidden="1" x14ac:dyDescent="0.5">
      <c r="A1020">
        <v>52</v>
      </c>
      <c r="B1020">
        <v>-64.209999999999994</v>
      </c>
      <c r="C1020">
        <v>-64</v>
      </c>
      <c r="D1020">
        <v>5180</v>
      </c>
      <c r="E1020">
        <v>100</v>
      </c>
      <c r="F1020" t="s">
        <v>45</v>
      </c>
    </row>
    <row r="1021" spans="1:6" hidden="1" x14ac:dyDescent="0.5">
      <c r="A1021">
        <v>52</v>
      </c>
      <c r="B1021">
        <v>-90.5</v>
      </c>
      <c r="C1021">
        <v>-90.5</v>
      </c>
      <c r="D1021">
        <v>5180</v>
      </c>
      <c r="E1021">
        <v>28</v>
      </c>
      <c r="F1021" t="s">
        <v>46</v>
      </c>
    </row>
    <row r="1022" spans="1:6" hidden="1" x14ac:dyDescent="0.5">
      <c r="A1022">
        <v>52</v>
      </c>
      <c r="B1022">
        <v>-89.5</v>
      </c>
      <c r="C1022">
        <v>-89.5</v>
      </c>
      <c r="D1022">
        <v>5180</v>
      </c>
      <c r="E1022">
        <v>14</v>
      </c>
      <c r="F1022" t="s">
        <v>47</v>
      </c>
    </row>
    <row r="1023" spans="1:6" hidden="1" x14ac:dyDescent="0.5">
      <c r="A1023">
        <v>53</v>
      </c>
      <c r="B1023">
        <v>-83.5</v>
      </c>
      <c r="C1023">
        <v>-83.5</v>
      </c>
      <c r="D1023">
        <v>2437</v>
      </c>
      <c r="E1023">
        <v>42</v>
      </c>
      <c r="F1023" t="s">
        <v>38</v>
      </c>
    </row>
    <row r="1024" spans="1:6" hidden="1" x14ac:dyDescent="0.5">
      <c r="A1024">
        <v>53</v>
      </c>
      <c r="B1024">
        <v>-77.4444444444444</v>
      </c>
      <c r="C1024">
        <v>-76</v>
      </c>
      <c r="D1024">
        <v>2437</v>
      </c>
      <c r="E1024">
        <v>63</v>
      </c>
      <c r="F1024" t="s">
        <v>39</v>
      </c>
    </row>
    <row r="1025" spans="1:6" hidden="1" x14ac:dyDescent="0.5">
      <c r="A1025">
        <v>53</v>
      </c>
      <c r="B1025">
        <v>-86.3333333333333</v>
      </c>
      <c r="C1025">
        <v>-86</v>
      </c>
      <c r="D1025">
        <v>2437</v>
      </c>
      <c r="E1025">
        <v>21</v>
      </c>
      <c r="F1025" t="s">
        <v>40</v>
      </c>
    </row>
    <row r="1026" spans="1:6" hidden="1" x14ac:dyDescent="0.5">
      <c r="A1026">
        <v>53</v>
      </c>
      <c r="B1026">
        <v>-61.35</v>
      </c>
      <c r="C1026">
        <v>-60</v>
      </c>
      <c r="D1026">
        <v>2437</v>
      </c>
      <c r="E1026">
        <v>100</v>
      </c>
      <c r="F1026" t="s">
        <v>41</v>
      </c>
    </row>
    <row r="1027" spans="1:6" hidden="1" x14ac:dyDescent="0.5">
      <c r="A1027">
        <v>53</v>
      </c>
      <c r="B1027">
        <v>-60.68</v>
      </c>
      <c r="C1027">
        <v>-60</v>
      </c>
      <c r="D1027">
        <v>2437</v>
      </c>
      <c r="E1027">
        <v>100</v>
      </c>
      <c r="F1027" t="s">
        <v>42</v>
      </c>
    </row>
    <row r="1028" spans="1:6" hidden="1" x14ac:dyDescent="0.5">
      <c r="A1028">
        <v>53</v>
      </c>
      <c r="B1028">
        <v>-85.3333333333333</v>
      </c>
      <c r="C1028">
        <v>-85</v>
      </c>
      <c r="D1028">
        <v>2437</v>
      </c>
      <c r="E1028">
        <v>42</v>
      </c>
      <c r="F1028" t="s">
        <v>43</v>
      </c>
    </row>
    <row r="1029" spans="1:6" hidden="1" x14ac:dyDescent="0.5">
      <c r="A1029">
        <v>53</v>
      </c>
      <c r="B1029">
        <v>-53.35</v>
      </c>
      <c r="C1029">
        <v>-53</v>
      </c>
      <c r="D1029">
        <v>2437</v>
      </c>
      <c r="E1029">
        <v>100</v>
      </c>
      <c r="F1029" t="s">
        <v>44</v>
      </c>
    </row>
    <row r="1030" spans="1:6" hidden="1" x14ac:dyDescent="0.5">
      <c r="A1030">
        <v>53</v>
      </c>
      <c r="B1030">
        <v>-60.28</v>
      </c>
      <c r="C1030">
        <v>-60</v>
      </c>
      <c r="D1030">
        <v>2437</v>
      </c>
      <c r="E1030">
        <v>100</v>
      </c>
      <c r="F1030" t="s">
        <v>45</v>
      </c>
    </row>
    <row r="1031" spans="1:6" hidden="1" x14ac:dyDescent="0.5">
      <c r="A1031">
        <v>53</v>
      </c>
      <c r="B1031">
        <v>-70.093023255813904</v>
      </c>
      <c r="C1031">
        <v>-69</v>
      </c>
      <c r="D1031">
        <v>2437</v>
      </c>
      <c r="E1031">
        <v>86</v>
      </c>
      <c r="F1031" t="s">
        <v>46</v>
      </c>
    </row>
    <row r="1032" spans="1:6" hidden="1" x14ac:dyDescent="0.5">
      <c r="A1032">
        <v>53</v>
      </c>
      <c r="B1032">
        <v>-67.3</v>
      </c>
      <c r="C1032">
        <v>-66</v>
      </c>
      <c r="D1032">
        <v>2437</v>
      </c>
      <c r="E1032">
        <v>70</v>
      </c>
      <c r="F1032" t="s">
        <v>47</v>
      </c>
    </row>
    <row r="1033" spans="1:6" hidden="1" x14ac:dyDescent="0.5">
      <c r="A1033">
        <v>53</v>
      </c>
      <c r="B1033">
        <v>-89.1666666666667</v>
      </c>
      <c r="C1033">
        <v>-89</v>
      </c>
      <c r="D1033">
        <v>5180</v>
      </c>
      <c r="E1033">
        <v>42</v>
      </c>
      <c r="F1033" t="s">
        <v>39</v>
      </c>
    </row>
    <row r="1034" spans="1:6" hidden="1" x14ac:dyDescent="0.5">
      <c r="A1034">
        <v>53</v>
      </c>
      <c r="B1034">
        <v>-84.476744186046503</v>
      </c>
      <c r="C1034">
        <v>-84</v>
      </c>
      <c r="D1034">
        <v>5180</v>
      </c>
      <c r="E1034">
        <v>86</v>
      </c>
      <c r="F1034" t="s">
        <v>41</v>
      </c>
    </row>
    <row r="1035" spans="1:6" hidden="1" x14ac:dyDescent="0.5">
      <c r="A1035">
        <v>53</v>
      </c>
      <c r="B1035">
        <v>-77.615384615384599</v>
      </c>
      <c r="C1035">
        <v>-78</v>
      </c>
      <c r="D1035">
        <v>5180</v>
      </c>
      <c r="E1035">
        <v>91</v>
      </c>
      <c r="F1035" t="s">
        <v>42</v>
      </c>
    </row>
    <row r="1036" spans="1:6" hidden="1" x14ac:dyDescent="0.5">
      <c r="A1036">
        <v>53</v>
      </c>
      <c r="B1036">
        <v>-62.78</v>
      </c>
      <c r="C1036">
        <v>-63</v>
      </c>
      <c r="D1036">
        <v>5180</v>
      </c>
      <c r="E1036">
        <v>100</v>
      </c>
      <c r="F1036" t="s">
        <v>44</v>
      </c>
    </row>
    <row r="1037" spans="1:6" hidden="1" x14ac:dyDescent="0.5">
      <c r="A1037">
        <v>53</v>
      </c>
      <c r="B1037">
        <v>-65.650000000000006</v>
      </c>
      <c r="C1037">
        <v>-66</v>
      </c>
      <c r="D1037">
        <v>5180</v>
      </c>
      <c r="E1037">
        <v>100</v>
      </c>
      <c r="F1037" t="s">
        <v>45</v>
      </c>
    </row>
    <row r="1038" spans="1:6" hidden="1" x14ac:dyDescent="0.5">
      <c r="A1038">
        <v>53</v>
      </c>
      <c r="B1038">
        <v>-89</v>
      </c>
      <c r="C1038">
        <v>-89</v>
      </c>
      <c r="D1038">
        <v>5180</v>
      </c>
      <c r="E1038">
        <v>63</v>
      </c>
      <c r="F1038" t="s">
        <v>46</v>
      </c>
    </row>
    <row r="1039" spans="1:6" hidden="1" x14ac:dyDescent="0.5">
      <c r="A1039">
        <v>53</v>
      </c>
      <c r="B1039">
        <v>-86.772151898734194</v>
      </c>
      <c r="C1039">
        <v>-86</v>
      </c>
      <c r="D1039">
        <v>5180</v>
      </c>
      <c r="E1039">
        <v>79</v>
      </c>
      <c r="F1039" t="s">
        <v>47</v>
      </c>
    </row>
    <row r="1040" spans="1:6" hidden="1" x14ac:dyDescent="0.5">
      <c r="A1040">
        <v>54</v>
      </c>
      <c r="B1040">
        <v>-82.857142857142904</v>
      </c>
      <c r="C1040">
        <v>-84</v>
      </c>
      <c r="D1040">
        <v>2437</v>
      </c>
      <c r="E1040">
        <v>49</v>
      </c>
      <c r="F1040" t="s">
        <v>38</v>
      </c>
    </row>
    <row r="1041" spans="1:6" hidden="1" x14ac:dyDescent="0.5">
      <c r="A1041">
        <v>54</v>
      </c>
      <c r="B1041">
        <v>-77.810344827586206</v>
      </c>
      <c r="C1041">
        <v>-77</v>
      </c>
      <c r="D1041">
        <v>2437</v>
      </c>
      <c r="E1041">
        <v>58</v>
      </c>
      <c r="F1041" t="s">
        <v>39</v>
      </c>
    </row>
    <row r="1042" spans="1:6" hidden="1" x14ac:dyDescent="0.5">
      <c r="A1042">
        <v>54</v>
      </c>
      <c r="B1042">
        <v>-63.8494623655914</v>
      </c>
      <c r="C1042">
        <v>-64</v>
      </c>
      <c r="D1042">
        <v>2437</v>
      </c>
      <c r="E1042">
        <v>93</v>
      </c>
      <c r="F1042" t="s">
        <v>41</v>
      </c>
    </row>
    <row r="1043" spans="1:6" hidden="1" x14ac:dyDescent="0.5">
      <c r="A1043">
        <v>54</v>
      </c>
      <c r="B1043">
        <v>-61.13</v>
      </c>
      <c r="C1043">
        <v>-62</v>
      </c>
      <c r="D1043">
        <v>2437</v>
      </c>
      <c r="E1043">
        <v>100</v>
      </c>
      <c r="F1043" t="s">
        <v>42</v>
      </c>
    </row>
    <row r="1044" spans="1:6" hidden="1" x14ac:dyDescent="0.5">
      <c r="A1044">
        <v>54</v>
      </c>
      <c r="B1044">
        <v>-80.5</v>
      </c>
      <c r="C1044">
        <v>-81</v>
      </c>
      <c r="D1044">
        <v>2437</v>
      </c>
      <c r="E1044">
        <v>28</v>
      </c>
      <c r="F1044" t="s">
        <v>43</v>
      </c>
    </row>
    <row r="1045" spans="1:6" hidden="1" x14ac:dyDescent="0.5">
      <c r="A1045">
        <v>54</v>
      </c>
      <c r="B1045">
        <v>-49.36</v>
      </c>
      <c r="C1045">
        <v>-49</v>
      </c>
      <c r="D1045">
        <v>2437</v>
      </c>
      <c r="E1045">
        <v>100</v>
      </c>
      <c r="F1045" t="s">
        <v>44</v>
      </c>
    </row>
    <row r="1046" spans="1:6" hidden="1" x14ac:dyDescent="0.5">
      <c r="A1046">
        <v>54</v>
      </c>
      <c r="B1046">
        <v>-59.37</v>
      </c>
      <c r="C1046">
        <v>-60</v>
      </c>
      <c r="D1046">
        <v>2437</v>
      </c>
      <c r="E1046">
        <v>100</v>
      </c>
      <c r="F1046" t="s">
        <v>45</v>
      </c>
    </row>
    <row r="1047" spans="1:6" hidden="1" x14ac:dyDescent="0.5">
      <c r="A1047">
        <v>54</v>
      </c>
      <c r="B1047">
        <v>-65.462365591397898</v>
      </c>
      <c r="C1047">
        <v>-66</v>
      </c>
      <c r="D1047">
        <v>2437</v>
      </c>
      <c r="E1047">
        <v>93</v>
      </c>
      <c r="F1047" t="s">
        <v>46</v>
      </c>
    </row>
    <row r="1048" spans="1:6" hidden="1" x14ac:dyDescent="0.5">
      <c r="A1048">
        <v>54</v>
      </c>
      <c r="B1048">
        <v>-71.076923076923094</v>
      </c>
      <c r="C1048">
        <v>-71</v>
      </c>
      <c r="D1048">
        <v>2437</v>
      </c>
      <c r="E1048">
        <v>65</v>
      </c>
      <c r="F1048" t="s">
        <v>47</v>
      </c>
    </row>
    <row r="1049" spans="1:6" hidden="1" x14ac:dyDescent="0.5">
      <c r="A1049">
        <v>54</v>
      </c>
      <c r="B1049">
        <v>-91.5</v>
      </c>
      <c r="C1049">
        <v>-91.5</v>
      </c>
      <c r="D1049">
        <v>5180</v>
      </c>
      <c r="E1049">
        <v>14</v>
      </c>
      <c r="F1049" t="s">
        <v>38</v>
      </c>
    </row>
    <row r="1050" spans="1:6" hidden="1" x14ac:dyDescent="0.5">
      <c r="A1050">
        <v>54</v>
      </c>
      <c r="B1050">
        <v>-84</v>
      </c>
      <c r="C1050">
        <v>-84</v>
      </c>
      <c r="D1050">
        <v>5180</v>
      </c>
      <c r="E1050">
        <v>86</v>
      </c>
      <c r="F1050" t="s">
        <v>41</v>
      </c>
    </row>
    <row r="1051" spans="1:6" hidden="1" x14ac:dyDescent="0.5">
      <c r="A1051">
        <v>54</v>
      </c>
      <c r="B1051">
        <v>-85</v>
      </c>
      <c r="C1051">
        <v>-85</v>
      </c>
      <c r="D1051">
        <v>5180</v>
      </c>
      <c r="E1051">
        <v>63</v>
      </c>
      <c r="F1051" t="s">
        <v>42</v>
      </c>
    </row>
    <row r="1052" spans="1:6" hidden="1" x14ac:dyDescent="0.5">
      <c r="A1052">
        <v>54</v>
      </c>
      <c r="B1052">
        <v>-63.05</v>
      </c>
      <c r="C1052">
        <v>-62</v>
      </c>
      <c r="D1052">
        <v>5180</v>
      </c>
      <c r="E1052">
        <v>100</v>
      </c>
      <c r="F1052" t="s">
        <v>44</v>
      </c>
    </row>
    <row r="1053" spans="1:6" hidden="1" x14ac:dyDescent="0.5">
      <c r="A1053">
        <v>54</v>
      </c>
      <c r="B1053">
        <v>-68.040000000000006</v>
      </c>
      <c r="C1053">
        <v>-68</v>
      </c>
      <c r="D1053">
        <v>5180</v>
      </c>
      <c r="E1053">
        <v>100</v>
      </c>
      <c r="F1053" t="s">
        <v>45</v>
      </c>
    </row>
    <row r="1054" spans="1:6" hidden="1" x14ac:dyDescent="0.5">
      <c r="A1054">
        <v>54</v>
      </c>
      <c r="B1054">
        <v>-87.338461538461502</v>
      </c>
      <c r="C1054">
        <v>-88</v>
      </c>
      <c r="D1054">
        <v>5180</v>
      </c>
      <c r="E1054">
        <v>65</v>
      </c>
      <c r="F1054" t="s">
        <v>46</v>
      </c>
    </row>
    <row r="1055" spans="1:6" hidden="1" x14ac:dyDescent="0.5">
      <c r="A1055">
        <v>54</v>
      </c>
      <c r="B1055">
        <v>-90.3333333333333</v>
      </c>
      <c r="C1055">
        <v>-92</v>
      </c>
      <c r="D1055">
        <v>5180</v>
      </c>
      <c r="E1055">
        <v>21</v>
      </c>
      <c r="F1055" t="s">
        <v>47</v>
      </c>
    </row>
    <row r="1056" spans="1:6" hidden="1" x14ac:dyDescent="0.5">
      <c r="A1056">
        <v>55</v>
      </c>
      <c r="B1056">
        <v>-84.75</v>
      </c>
      <c r="C1056">
        <v>-84.5</v>
      </c>
      <c r="D1056">
        <v>2437</v>
      </c>
      <c r="E1056">
        <v>28</v>
      </c>
      <c r="F1056" t="s">
        <v>36</v>
      </c>
    </row>
    <row r="1057" spans="1:6" hidden="1" x14ac:dyDescent="0.5">
      <c r="A1057">
        <v>55</v>
      </c>
      <c r="B1057">
        <v>-73</v>
      </c>
      <c r="C1057">
        <v>-74</v>
      </c>
      <c r="D1057">
        <v>2437</v>
      </c>
      <c r="E1057">
        <v>72</v>
      </c>
      <c r="F1057" t="s">
        <v>38</v>
      </c>
    </row>
    <row r="1058" spans="1:6" hidden="1" x14ac:dyDescent="0.5">
      <c r="A1058">
        <v>55</v>
      </c>
      <c r="B1058">
        <v>-80.569620253164601</v>
      </c>
      <c r="C1058">
        <v>-81</v>
      </c>
      <c r="D1058">
        <v>2437</v>
      </c>
      <c r="E1058">
        <v>79</v>
      </c>
      <c r="F1058" t="s">
        <v>39</v>
      </c>
    </row>
    <row r="1059" spans="1:6" hidden="1" x14ac:dyDescent="0.5">
      <c r="A1059">
        <v>55</v>
      </c>
      <c r="B1059">
        <v>-63.43</v>
      </c>
      <c r="C1059">
        <v>-64</v>
      </c>
      <c r="D1059">
        <v>2437</v>
      </c>
      <c r="E1059">
        <v>100</v>
      </c>
      <c r="F1059" t="s">
        <v>41</v>
      </c>
    </row>
    <row r="1060" spans="1:6" hidden="1" x14ac:dyDescent="0.5">
      <c r="A1060">
        <v>55</v>
      </c>
      <c r="B1060">
        <v>-76.764705882352899</v>
      </c>
      <c r="C1060">
        <v>-77</v>
      </c>
      <c r="D1060">
        <v>2437</v>
      </c>
      <c r="E1060">
        <v>51</v>
      </c>
      <c r="F1060" t="s">
        <v>42</v>
      </c>
    </row>
    <row r="1061" spans="1:6" hidden="1" x14ac:dyDescent="0.5">
      <c r="A1061">
        <v>55</v>
      </c>
      <c r="B1061">
        <v>-81.714285714285694</v>
      </c>
      <c r="C1061">
        <v>-82</v>
      </c>
      <c r="D1061">
        <v>2437</v>
      </c>
      <c r="E1061">
        <v>49</v>
      </c>
      <c r="F1061" t="s">
        <v>43</v>
      </c>
    </row>
    <row r="1062" spans="1:6" hidden="1" x14ac:dyDescent="0.5">
      <c r="A1062">
        <v>55</v>
      </c>
      <c r="B1062">
        <v>-46.29</v>
      </c>
      <c r="C1062">
        <v>-45</v>
      </c>
      <c r="D1062">
        <v>2437</v>
      </c>
      <c r="E1062">
        <v>100</v>
      </c>
      <c r="F1062" t="s">
        <v>44</v>
      </c>
    </row>
    <row r="1063" spans="1:6" hidden="1" x14ac:dyDescent="0.5">
      <c r="A1063">
        <v>55</v>
      </c>
      <c r="B1063">
        <v>-64.849999999999994</v>
      </c>
      <c r="C1063">
        <v>-64</v>
      </c>
      <c r="D1063">
        <v>2437</v>
      </c>
      <c r="E1063">
        <v>100</v>
      </c>
      <c r="F1063" t="s">
        <v>45</v>
      </c>
    </row>
    <row r="1064" spans="1:6" hidden="1" x14ac:dyDescent="0.5">
      <c r="A1064">
        <v>55</v>
      </c>
      <c r="B1064">
        <v>-58.62</v>
      </c>
      <c r="C1064">
        <v>-59</v>
      </c>
      <c r="D1064">
        <v>2437</v>
      </c>
      <c r="E1064">
        <v>100</v>
      </c>
      <c r="F1064" t="s">
        <v>46</v>
      </c>
    </row>
    <row r="1065" spans="1:6" hidden="1" x14ac:dyDescent="0.5">
      <c r="A1065">
        <v>55</v>
      </c>
      <c r="B1065">
        <v>-74.428571428571402</v>
      </c>
      <c r="C1065">
        <v>-74</v>
      </c>
      <c r="D1065">
        <v>2437</v>
      </c>
      <c r="E1065">
        <v>49</v>
      </c>
      <c r="F1065" t="s">
        <v>47</v>
      </c>
    </row>
    <row r="1066" spans="1:6" hidden="1" x14ac:dyDescent="0.5">
      <c r="A1066">
        <v>55</v>
      </c>
      <c r="B1066">
        <v>-91</v>
      </c>
      <c r="C1066">
        <v>-91</v>
      </c>
      <c r="D1066">
        <v>5180</v>
      </c>
      <c r="E1066">
        <v>56</v>
      </c>
      <c r="F1066" t="s">
        <v>38</v>
      </c>
    </row>
    <row r="1067" spans="1:6" hidden="1" x14ac:dyDescent="0.5">
      <c r="A1067">
        <v>55</v>
      </c>
      <c r="B1067">
        <v>-81.830769230769207</v>
      </c>
      <c r="C1067">
        <v>-82</v>
      </c>
      <c r="D1067">
        <v>5180</v>
      </c>
      <c r="E1067">
        <v>65</v>
      </c>
      <c r="F1067" t="s">
        <v>41</v>
      </c>
    </row>
    <row r="1068" spans="1:6" hidden="1" x14ac:dyDescent="0.5">
      <c r="A1068">
        <v>55</v>
      </c>
      <c r="B1068">
        <v>-83.741935483871003</v>
      </c>
      <c r="C1068">
        <v>-84</v>
      </c>
      <c r="D1068">
        <v>5180</v>
      </c>
      <c r="E1068">
        <v>93</v>
      </c>
      <c r="F1068" t="s">
        <v>42</v>
      </c>
    </row>
    <row r="1069" spans="1:6" hidden="1" x14ac:dyDescent="0.5">
      <c r="A1069">
        <v>55</v>
      </c>
      <c r="B1069">
        <v>-59.26</v>
      </c>
      <c r="C1069">
        <v>-58</v>
      </c>
      <c r="D1069">
        <v>5180</v>
      </c>
      <c r="E1069">
        <v>100</v>
      </c>
      <c r="F1069" t="s">
        <v>44</v>
      </c>
    </row>
    <row r="1070" spans="1:6" hidden="1" x14ac:dyDescent="0.5">
      <c r="A1070">
        <v>55</v>
      </c>
      <c r="B1070">
        <v>-68.88</v>
      </c>
      <c r="C1070">
        <v>-69</v>
      </c>
      <c r="D1070">
        <v>5180</v>
      </c>
      <c r="E1070">
        <v>100</v>
      </c>
      <c r="F1070" t="s">
        <v>45</v>
      </c>
    </row>
    <row r="1071" spans="1:6" hidden="1" x14ac:dyDescent="0.5">
      <c r="A1071">
        <v>55</v>
      </c>
      <c r="B1071">
        <v>-81.1111111111111</v>
      </c>
      <c r="C1071">
        <v>-80</v>
      </c>
      <c r="D1071">
        <v>5180</v>
      </c>
      <c r="E1071">
        <v>72</v>
      </c>
      <c r="F1071" t="s">
        <v>46</v>
      </c>
    </row>
    <row r="1072" spans="1:6" hidden="1" x14ac:dyDescent="0.5">
      <c r="A1072">
        <v>55</v>
      </c>
      <c r="B1072">
        <v>-95</v>
      </c>
      <c r="C1072">
        <v>-95</v>
      </c>
      <c r="D1072">
        <v>5180</v>
      </c>
      <c r="E1072">
        <v>2</v>
      </c>
      <c r="F1072" t="s">
        <v>47</v>
      </c>
    </row>
    <row r="1073" spans="1:6" hidden="1" x14ac:dyDescent="0.5">
      <c r="A1073">
        <v>56</v>
      </c>
      <c r="B1073">
        <v>-86.810810810810807</v>
      </c>
      <c r="C1073">
        <v>-87</v>
      </c>
      <c r="D1073">
        <v>2437</v>
      </c>
      <c r="E1073">
        <v>37</v>
      </c>
      <c r="F1073" t="s">
        <v>36</v>
      </c>
    </row>
    <row r="1074" spans="1:6" hidden="1" x14ac:dyDescent="0.5">
      <c r="A1074">
        <v>56</v>
      </c>
      <c r="B1074">
        <v>-71.278481012658204</v>
      </c>
      <c r="C1074">
        <v>-70</v>
      </c>
      <c r="D1074">
        <v>2437</v>
      </c>
      <c r="E1074">
        <v>79</v>
      </c>
      <c r="F1074" t="s">
        <v>38</v>
      </c>
    </row>
    <row r="1075" spans="1:6" hidden="1" x14ac:dyDescent="0.5">
      <c r="A1075">
        <v>56</v>
      </c>
      <c r="B1075">
        <v>-81</v>
      </c>
      <c r="C1075">
        <v>-81</v>
      </c>
      <c r="D1075">
        <v>2437</v>
      </c>
      <c r="E1075">
        <v>49</v>
      </c>
      <c r="F1075" t="s">
        <v>39</v>
      </c>
    </row>
    <row r="1076" spans="1:6" hidden="1" x14ac:dyDescent="0.5">
      <c r="A1076">
        <v>56</v>
      </c>
      <c r="B1076">
        <v>-55.98</v>
      </c>
      <c r="C1076">
        <v>-55</v>
      </c>
      <c r="D1076">
        <v>2437</v>
      </c>
      <c r="E1076">
        <v>100</v>
      </c>
      <c r="F1076" t="s">
        <v>41</v>
      </c>
    </row>
    <row r="1077" spans="1:6" hidden="1" x14ac:dyDescent="0.5">
      <c r="A1077">
        <v>56</v>
      </c>
      <c r="B1077">
        <v>-73.255813953488399</v>
      </c>
      <c r="C1077">
        <v>-73</v>
      </c>
      <c r="D1077">
        <v>2437</v>
      </c>
      <c r="E1077">
        <v>86</v>
      </c>
      <c r="F1077" t="s">
        <v>42</v>
      </c>
    </row>
    <row r="1078" spans="1:6" hidden="1" x14ac:dyDescent="0.5">
      <c r="A1078">
        <v>56</v>
      </c>
      <c r="B1078">
        <v>-83.285714285714306</v>
      </c>
      <c r="C1078">
        <v>-83</v>
      </c>
      <c r="D1078">
        <v>2437</v>
      </c>
      <c r="E1078">
        <v>49</v>
      </c>
      <c r="F1078" t="s">
        <v>43</v>
      </c>
    </row>
    <row r="1079" spans="1:6" hidden="1" x14ac:dyDescent="0.5">
      <c r="A1079">
        <v>56</v>
      </c>
      <c r="B1079">
        <v>-41.22</v>
      </c>
      <c r="C1079">
        <v>-41</v>
      </c>
      <c r="D1079">
        <v>2437</v>
      </c>
      <c r="E1079">
        <v>100</v>
      </c>
      <c r="F1079" t="s">
        <v>44</v>
      </c>
    </row>
    <row r="1080" spans="1:6" hidden="1" x14ac:dyDescent="0.5">
      <c r="A1080">
        <v>56</v>
      </c>
      <c r="B1080">
        <v>-67.05</v>
      </c>
      <c r="C1080">
        <v>-66</v>
      </c>
      <c r="D1080">
        <v>2437</v>
      </c>
      <c r="E1080">
        <v>100</v>
      </c>
      <c r="F1080" t="s">
        <v>45</v>
      </c>
    </row>
    <row r="1081" spans="1:6" hidden="1" x14ac:dyDescent="0.5">
      <c r="A1081">
        <v>56</v>
      </c>
      <c r="B1081">
        <v>-60.72</v>
      </c>
      <c r="C1081">
        <v>-61</v>
      </c>
      <c r="D1081">
        <v>2437</v>
      </c>
      <c r="E1081">
        <v>100</v>
      </c>
      <c r="F1081" t="s">
        <v>46</v>
      </c>
    </row>
    <row r="1082" spans="1:6" hidden="1" x14ac:dyDescent="0.5">
      <c r="A1082">
        <v>56</v>
      </c>
      <c r="B1082">
        <v>-77.369230769230796</v>
      </c>
      <c r="C1082">
        <v>-77</v>
      </c>
      <c r="D1082">
        <v>2437</v>
      </c>
      <c r="E1082">
        <v>65</v>
      </c>
      <c r="F1082" t="s">
        <v>47</v>
      </c>
    </row>
    <row r="1083" spans="1:6" hidden="1" x14ac:dyDescent="0.5">
      <c r="A1083">
        <v>56</v>
      </c>
      <c r="B1083">
        <v>-89</v>
      </c>
      <c r="C1083">
        <v>-89</v>
      </c>
      <c r="D1083">
        <v>5180</v>
      </c>
      <c r="E1083">
        <v>7</v>
      </c>
      <c r="F1083" t="s">
        <v>28</v>
      </c>
    </row>
    <row r="1084" spans="1:6" hidden="1" x14ac:dyDescent="0.5">
      <c r="A1084">
        <v>56</v>
      </c>
      <c r="B1084">
        <v>-89</v>
      </c>
      <c r="C1084">
        <v>-89</v>
      </c>
      <c r="D1084">
        <v>5180</v>
      </c>
      <c r="E1084">
        <v>63</v>
      </c>
      <c r="F1084" t="s">
        <v>38</v>
      </c>
    </row>
    <row r="1085" spans="1:6" hidden="1" x14ac:dyDescent="0.5">
      <c r="A1085">
        <v>56</v>
      </c>
      <c r="B1085">
        <v>-80.571428571428598</v>
      </c>
      <c r="C1085">
        <v>-80</v>
      </c>
      <c r="D1085">
        <v>5180</v>
      </c>
      <c r="E1085">
        <v>49</v>
      </c>
      <c r="F1085" t="s">
        <v>41</v>
      </c>
    </row>
    <row r="1086" spans="1:6" hidden="1" x14ac:dyDescent="0.5">
      <c r="A1086">
        <v>56</v>
      </c>
      <c r="B1086">
        <v>-89.8333333333333</v>
      </c>
      <c r="C1086">
        <v>-90</v>
      </c>
      <c r="D1086">
        <v>5180</v>
      </c>
      <c r="E1086">
        <v>42</v>
      </c>
      <c r="F1086" t="s">
        <v>42</v>
      </c>
    </row>
    <row r="1087" spans="1:6" hidden="1" x14ac:dyDescent="0.5">
      <c r="A1087">
        <v>56</v>
      </c>
      <c r="B1087">
        <v>-52.77</v>
      </c>
      <c r="C1087">
        <v>-53</v>
      </c>
      <c r="D1087">
        <v>5180</v>
      </c>
      <c r="E1087">
        <v>100</v>
      </c>
      <c r="F1087" t="s">
        <v>44</v>
      </c>
    </row>
    <row r="1088" spans="1:6" hidden="1" x14ac:dyDescent="0.5">
      <c r="A1088">
        <v>56</v>
      </c>
      <c r="B1088">
        <v>-69.239999999999995</v>
      </c>
      <c r="C1088">
        <v>-69</v>
      </c>
      <c r="D1088">
        <v>5180</v>
      </c>
      <c r="E1088">
        <v>100</v>
      </c>
      <c r="F1088" t="s">
        <v>45</v>
      </c>
    </row>
    <row r="1089" spans="1:6" hidden="1" x14ac:dyDescent="0.5">
      <c r="A1089">
        <v>56</v>
      </c>
      <c r="B1089">
        <v>-86.116279069767401</v>
      </c>
      <c r="C1089">
        <v>-86</v>
      </c>
      <c r="D1089">
        <v>5180</v>
      </c>
      <c r="E1089">
        <v>86</v>
      </c>
      <c r="F1089" t="s">
        <v>46</v>
      </c>
    </row>
    <row r="1090" spans="1:6" hidden="1" x14ac:dyDescent="0.5">
      <c r="A1090">
        <v>56</v>
      </c>
      <c r="B1090">
        <v>-91</v>
      </c>
      <c r="C1090">
        <v>-91</v>
      </c>
      <c r="D1090">
        <v>5180</v>
      </c>
      <c r="E1090">
        <v>14</v>
      </c>
      <c r="F1090" t="s">
        <v>47</v>
      </c>
    </row>
    <row r="1091" spans="1:6" hidden="1" x14ac:dyDescent="0.5">
      <c r="A1091">
        <v>57</v>
      </c>
      <c r="B1091">
        <v>-85.5</v>
      </c>
      <c r="C1091">
        <v>-85.5</v>
      </c>
      <c r="D1091">
        <v>2437</v>
      </c>
      <c r="E1091">
        <v>14</v>
      </c>
      <c r="F1091" t="s">
        <v>0</v>
      </c>
    </row>
    <row r="1092" spans="1:6" hidden="1" x14ac:dyDescent="0.5">
      <c r="A1092">
        <v>57</v>
      </c>
      <c r="B1092">
        <v>-75.974683544303801</v>
      </c>
      <c r="C1092">
        <v>-75</v>
      </c>
      <c r="D1092">
        <v>2437</v>
      </c>
      <c r="E1092">
        <v>79</v>
      </c>
      <c r="F1092" t="s">
        <v>38</v>
      </c>
    </row>
    <row r="1093" spans="1:6" hidden="1" x14ac:dyDescent="0.5">
      <c r="A1093">
        <v>57</v>
      </c>
      <c r="B1093">
        <v>-85.434782608695699</v>
      </c>
      <c r="C1093">
        <v>-86</v>
      </c>
      <c r="D1093">
        <v>2437</v>
      </c>
      <c r="E1093">
        <v>23</v>
      </c>
      <c r="F1093" t="s">
        <v>39</v>
      </c>
    </row>
    <row r="1094" spans="1:6" hidden="1" x14ac:dyDescent="0.5">
      <c r="A1094">
        <v>57</v>
      </c>
      <c r="B1094">
        <v>-49.49</v>
      </c>
      <c r="C1094">
        <v>-49</v>
      </c>
      <c r="D1094">
        <v>2437</v>
      </c>
      <c r="E1094">
        <v>100</v>
      </c>
      <c r="F1094" t="s">
        <v>41</v>
      </c>
    </row>
    <row r="1095" spans="1:6" hidden="1" x14ac:dyDescent="0.5">
      <c r="A1095">
        <v>57</v>
      </c>
      <c r="B1095">
        <v>-75.556962025316494</v>
      </c>
      <c r="C1095">
        <v>-75</v>
      </c>
      <c r="D1095">
        <v>2437</v>
      </c>
      <c r="E1095">
        <v>79</v>
      </c>
      <c r="F1095" t="s">
        <v>42</v>
      </c>
    </row>
    <row r="1096" spans="1:6" hidden="1" x14ac:dyDescent="0.5">
      <c r="A1096">
        <v>57</v>
      </c>
      <c r="B1096">
        <v>-83.285714285714306</v>
      </c>
      <c r="C1096">
        <v>-83</v>
      </c>
      <c r="D1096">
        <v>2437</v>
      </c>
      <c r="E1096">
        <v>49</v>
      </c>
      <c r="F1096" t="s">
        <v>43</v>
      </c>
    </row>
    <row r="1097" spans="1:6" hidden="1" x14ac:dyDescent="0.5">
      <c r="A1097">
        <v>57</v>
      </c>
      <c r="B1097">
        <v>-38.369999999999997</v>
      </c>
      <c r="C1097">
        <v>-38</v>
      </c>
      <c r="D1097">
        <v>2437</v>
      </c>
      <c r="E1097">
        <v>100</v>
      </c>
      <c r="F1097" t="s">
        <v>44</v>
      </c>
    </row>
    <row r="1098" spans="1:6" hidden="1" x14ac:dyDescent="0.5">
      <c r="A1098">
        <v>57</v>
      </c>
      <c r="B1098">
        <v>-62.244186046511601</v>
      </c>
      <c r="C1098">
        <v>-62</v>
      </c>
      <c r="D1098">
        <v>2437</v>
      </c>
      <c r="E1098">
        <v>86</v>
      </c>
      <c r="F1098" t="s">
        <v>45</v>
      </c>
    </row>
    <row r="1099" spans="1:6" hidden="1" x14ac:dyDescent="0.5">
      <c r="A1099">
        <v>57</v>
      </c>
      <c r="B1099">
        <v>-55.26</v>
      </c>
      <c r="C1099">
        <v>-55</v>
      </c>
      <c r="D1099">
        <v>2437</v>
      </c>
      <c r="E1099">
        <v>100</v>
      </c>
      <c r="F1099" t="s">
        <v>46</v>
      </c>
    </row>
    <row r="1100" spans="1:6" hidden="1" x14ac:dyDescent="0.5">
      <c r="A1100">
        <v>57</v>
      </c>
      <c r="B1100">
        <v>-79.681818181818201</v>
      </c>
      <c r="C1100">
        <v>-79</v>
      </c>
      <c r="D1100">
        <v>2437</v>
      </c>
      <c r="E1100">
        <v>44</v>
      </c>
      <c r="F1100" t="s">
        <v>47</v>
      </c>
    </row>
    <row r="1101" spans="1:6" hidden="1" x14ac:dyDescent="0.5">
      <c r="A1101">
        <v>57</v>
      </c>
      <c r="B1101">
        <v>-89.5833333333333</v>
      </c>
      <c r="C1101">
        <v>-89.5</v>
      </c>
      <c r="D1101">
        <v>5180</v>
      </c>
      <c r="E1101">
        <v>84</v>
      </c>
      <c r="F1101" t="s">
        <v>28</v>
      </c>
    </row>
    <row r="1102" spans="1:6" hidden="1" x14ac:dyDescent="0.5">
      <c r="A1102">
        <v>57</v>
      </c>
      <c r="B1102">
        <v>-89.818181818181799</v>
      </c>
      <c r="C1102">
        <v>-90</v>
      </c>
      <c r="D1102">
        <v>5180</v>
      </c>
      <c r="E1102">
        <v>77</v>
      </c>
      <c r="F1102" t="s">
        <v>38</v>
      </c>
    </row>
    <row r="1103" spans="1:6" hidden="1" x14ac:dyDescent="0.5">
      <c r="A1103">
        <v>57</v>
      </c>
      <c r="B1103">
        <v>-71.116279069767401</v>
      </c>
      <c r="C1103">
        <v>-71</v>
      </c>
      <c r="D1103">
        <v>5180</v>
      </c>
      <c r="E1103">
        <v>86</v>
      </c>
      <c r="F1103" t="s">
        <v>41</v>
      </c>
    </row>
    <row r="1104" spans="1:6" hidden="1" x14ac:dyDescent="0.5">
      <c r="A1104">
        <v>57</v>
      </c>
      <c r="B1104">
        <v>-90.6666666666667</v>
      </c>
      <c r="C1104">
        <v>-90</v>
      </c>
      <c r="D1104">
        <v>5180</v>
      </c>
      <c r="E1104">
        <v>63</v>
      </c>
      <c r="F1104" t="s">
        <v>42</v>
      </c>
    </row>
    <row r="1105" spans="1:6" hidden="1" x14ac:dyDescent="0.5">
      <c r="A1105">
        <v>57</v>
      </c>
      <c r="B1105">
        <v>-46.91</v>
      </c>
      <c r="C1105">
        <v>-47</v>
      </c>
      <c r="D1105">
        <v>5180</v>
      </c>
      <c r="E1105">
        <v>100</v>
      </c>
      <c r="F1105" t="s">
        <v>44</v>
      </c>
    </row>
    <row r="1106" spans="1:6" hidden="1" x14ac:dyDescent="0.5">
      <c r="A1106">
        <v>57</v>
      </c>
      <c r="B1106">
        <v>-74.680000000000007</v>
      </c>
      <c r="C1106">
        <v>-75</v>
      </c>
      <c r="D1106">
        <v>5180</v>
      </c>
      <c r="E1106">
        <v>100</v>
      </c>
      <c r="F1106" t="s">
        <v>45</v>
      </c>
    </row>
    <row r="1107" spans="1:6" hidden="1" x14ac:dyDescent="0.5">
      <c r="A1107">
        <v>57</v>
      </c>
      <c r="B1107">
        <v>-74.956989247311796</v>
      </c>
      <c r="C1107">
        <v>-74</v>
      </c>
      <c r="D1107">
        <v>5180</v>
      </c>
      <c r="E1107">
        <v>93</v>
      </c>
      <c r="F1107" t="s">
        <v>46</v>
      </c>
    </row>
    <row r="1108" spans="1:6" hidden="1" x14ac:dyDescent="0.5">
      <c r="A1108">
        <v>58</v>
      </c>
      <c r="B1108">
        <v>-70.139534883720899</v>
      </c>
      <c r="C1108">
        <v>-70</v>
      </c>
      <c r="D1108">
        <v>2437</v>
      </c>
      <c r="E1108">
        <v>86</v>
      </c>
      <c r="F1108" t="s">
        <v>38</v>
      </c>
    </row>
    <row r="1109" spans="1:6" hidden="1" x14ac:dyDescent="0.5">
      <c r="A1109">
        <v>58</v>
      </c>
      <c r="B1109">
        <v>-85.5</v>
      </c>
      <c r="C1109">
        <v>-85.5</v>
      </c>
      <c r="D1109">
        <v>2437</v>
      </c>
      <c r="E1109">
        <v>14</v>
      </c>
      <c r="F1109" t="s">
        <v>39</v>
      </c>
    </row>
    <row r="1110" spans="1:6" hidden="1" x14ac:dyDescent="0.5">
      <c r="A1110">
        <v>58</v>
      </c>
      <c r="B1110">
        <v>-57.763440860215098</v>
      </c>
      <c r="C1110">
        <v>-59</v>
      </c>
      <c r="D1110">
        <v>2437</v>
      </c>
      <c r="E1110">
        <v>93</v>
      </c>
      <c r="F1110" t="s">
        <v>41</v>
      </c>
    </row>
    <row r="1111" spans="1:6" hidden="1" x14ac:dyDescent="0.5">
      <c r="A1111">
        <v>58</v>
      </c>
      <c r="B1111">
        <v>-81.741379310344797</v>
      </c>
      <c r="C1111">
        <v>-82</v>
      </c>
      <c r="D1111">
        <v>2437</v>
      </c>
      <c r="E1111">
        <v>58</v>
      </c>
      <c r="F1111" t="s">
        <v>42</v>
      </c>
    </row>
    <row r="1112" spans="1:6" hidden="1" x14ac:dyDescent="0.5">
      <c r="A1112">
        <v>58</v>
      </c>
      <c r="B1112">
        <v>-49.73</v>
      </c>
      <c r="C1112">
        <v>-51</v>
      </c>
      <c r="D1112">
        <v>2437</v>
      </c>
      <c r="E1112">
        <v>100</v>
      </c>
      <c r="F1112" t="s">
        <v>44</v>
      </c>
    </row>
    <row r="1113" spans="1:6" hidden="1" x14ac:dyDescent="0.5">
      <c r="A1113">
        <v>58</v>
      </c>
      <c r="B1113">
        <v>-69.646153846153894</v>
      </c>
      <c r="C1113">
        <v>-71</v>
      </c>
      <c r="D1113">
        <v>2437</v>
      </c>
      <c r="E1113">
        <v>65</v>
      </c>
      <c r="F1113" t="s">
        <v>45</v>
      </c>
    </row>
    <row r="1114" spans="1:6" hidden="1" x14ac:dyDescent="0.5">
      <c r="A1114">
        <v>58</v>
      </c>
      <c r="B1114">
        <v>-59.02</v>
      </c>
      <c r="C1114">
        <v>-60</v>
      </c>
      <c r="D1114">
        <v>2437</v>
      </c>
      <c r="E1114">
        <v>100</v>
      </c>
      <c r="F1114" t="s">
        <v>46</v>
      </c>
    </row>
    <row r="1115" spans="1:6" hidden="1" x14ac:dyDescent="0.5">
      <c r="A1115">
        <v>58</v>
      </c>
      <c r="B1115">
        <v>-81.766666666666694</v>
      </c>
      <c r="C1115">
        <v>-82</v>
      </c>
      <c r="D1115">
        <v>2437</v>
      </c>
      <c r="E1115">
        <v>30</v>
      </c>
      <c r="F1115" t="s">
        <v>47</v>
      </c>
    </row>
    <row r="1116" spans="1:6" hidden="1" x14ac:dyDescent="0.5">
      <c r="A1116">
        <v>58</v>
      </c>
      <c r="B1116">
        <v>-92.434782608695699</v>
      </c>
      <c r="C1116">
        <v>-92</v>
      </c>
      <c r="D1116">
        <v>5180</v>
      </c>
      <c r="E1116">
        <v>23</v>
      </c>
      <c r="F1116" t="s">
        <v>28</v>
      </c>
    </row>
    <row r="1117" spans="1:6" hidden="1" x14ac:dyDescent="0.5">
      <c r="A1117">
        <v>58</v>
      </c>
      <c r="B1117">
        <v>-75.2151898734177</v>
      </c>
      <c r="C1117">
        <v>-76</v>
      </c>
      <c r="D1117">
        <v>5180</v>
      </c>
      <c r="E1117">
        <v>79</v>
      </c>
      <c r="F1117" t="s">
        <v>41</v>
      </c>
    </row>
    <row r="1118" spans="1:6" hidden="1" x14ac:dyDescent="0.5">
      <c r="A1118">
        <v>58</v>
      </c>
      <c r="B1118">
        <v>-90</v>
      </c>
      <c r="C1118">
        <v>-90</v>
      </c>
      <c r="D1118">
        <v>5180</v>
      </c>
      <c r="E1118">
        <v>7</v>
      </c>
      <c r="F1118" t="s">
        <v>42</v>
      </c>
    </row>
    <row r="1119" spans="1:6" hidden="1" x14ac:dyDescent="0.5">
      <c r="A1119">
        <v>58</v>
      </c>
      <c r="B1119">
        <v>-56.39</v>
      </c>
      <c r="C1119">
        <v>-57</v>
      </c>
      <c r="D1119">
        <v>5180</v>
      </c>
      <c r="E1119">
        <v>100</v>
      </c>
      <c r="F1119" t="s">
        <v>44</v>
      </c>
    </row>
    <row r="1120" spans="1:6" hidden="1" x14ac:dyDescent="0.5">
      <c r="A1120">
        <v>58</v>
      </c>
      <c r="B1120">
        <v>-71.021505376344095</v>
      </c>
      <c r="C1120">
        <v>-71</v>
      </c>
      <c r="D1120">
        <v>5180</v>
      </c>
      <c r="E1120">
        <v>93</v>
      </c>
      <c r="F1120" t="s">
        <v>45</v>
      </c>
    </row>
    <row r="1121" spans="1:6" hidden="1" x14ac:dyDescent="0.5">
      <c r="A1121">
        <v>58</v>
      </c>
      <c r="B1121">
        <v>-86.354430379746802</v>
      </c>
      <c r="C1121">
        <v>-86</v>
      </c>
      <c r="D1121">
        <v>5180</v>
      </c>
      <c r="E1121">
        <v>79</v>
      </c>
      <c r="F1121" t="s">
        <v>46</v>
      </c>
    </row>
    <row r="1122" spans="1:6" hidden="1" x14ac:dyDescent="0.5">
      <c r="A1122">
        <v>59</v>
      </c>
      <c r="B1122">
        <v>-73.086206896551701</v>
      </c>
      <c r="C1122">
        <v>-73</v>
      </c>
      <c r="D1122">
        <v>2437</v>
      </c>
      <c r="E1122">
        <v>58</v>
      </c>
      <c r="F1122" t="s">
        <v>38</v>
      </c>
    </row>
    <row r="1123" spans="1:6" hidden="1" x14ac:dyDescent="0.5">
      <c r="A1123">
        <v>59</v>
      </c>
      <c r="B1123">
        <v>-64.569999999999993</v>
      </c>
      <c r="C1123">
        <v>-65</v>
      </c>
      <c r="D1123">
        <v>2437</v>
      </c>
      <c r="E1123">
        <v>100</v>
      </c>
      <c r="F1123" t="s">
        <v>41</v>
      </c>
    </row>
    <row r="1124" spans="1:6" hidden="1" x14ac:dyDescent="0.5">
      <c r="A1124">
        <v>59</v>
      </c>
      <c r="B1124">
        <v>-79.982758620689694</v>
      </c>
      <c r="C1124">
        <v>-79</v>
      </c>
      <c r="D1124">
        <v>2437</v>
      </c>
      <c r="E1124">
        <v>58</v>
      </c>
      <c r="F1124" t="s">
        <v>42</v>
      </c>
    </row>
    <row r="1125" spans="1:6" hidden="1" x14ac:dyDescent="0.5">
      <c r="A1125">
        <v>59</v>
      </c>
      <c r="B1125">
        <v>-84</v>
      </c>
      <c r="C1125">
        <v>-84</v>
      </c>
      <c r="D1125">
        <v>2437</v>
      </c>
      <c r="E1125">
        <v>49</v>
      </c>
      <c r="F1125" t="s">
        <v>43</v>
      </c>
    </row>
    <row r="1126" spans="1:6" hidden="1" x14ac:dyDescent="0.5">
      <c r="A1126">
        <v>59</v>
      </c>
      <c r="B1126">
        <v>-48.55</v>
      </c>
      <c r="C1126">
        <v>-48</v>
      </c>
      <c r="D1126">
        <v>2437</v>
      </c>
      <c r="E1126">
        <v>100</v>
      </c>
      <c r="F1126" t="s">
        <v>44</v>
      </c>
    </row>
    <row r="1127" spans="1:6" hidden="1" x14ac:dyDescent="0.5">
      <c r="A1127">
        <v>59</v>
      </c>
      <c r="B1127">
        <v>-69.650000000000006</v>
      </c>
      <c r="C1127">
        <v>-69</v>
      </c>
      <c r="D1127">
        <v>2437</v>
      </c>
      <c r="E1127">
        <v>100</v>
      </c>
      <c r="F1127" t="s">
        <v>45</v>
      </c>
    </row>
    <row r="1128" spans="1:6" hidden="1" x14ac:dyDescent="0.5">
      <c r="A1128">
        <v>59</v>
      </c>
      <c r="B1128">
        <v>-61.7</v>
      </c>
      <c r="C1128">
        <v>-61</v>
      </c>
      <c r="D1128">
        <v>2437</v>
      </c>
      <c r="E1128">
        <v>100</v>
      </c>
      <c r="F1128" t="s">
        <v>46</v>
      </c>
    </row>
    <row r="1129" spans="1:6" hidden="1" x14ac:dyDescent="0.5">
      <c r="A1129">
        <v>59</v>
      </c>
      <c r="B1129">
        <v>-79.379310344827601</v>
      </c>
      <c r="C1129">
        <v>-80</v>
      </c>
      <c r="D1129">
        <v>2437</v>
      </c>
      <c r="E1129">
        <v>58</v>
      </c>
      <c r="F1129" t="s">
        <v>47</v>
      </c>
    </row>
    <row r="1130" spans="1:6" hidden="1" x14ac:dyDescent="0.5">
      <c r="A1130">
        <v>59</v>
      </c>
      <c r="B1130">
        <v>-93</v>
      </c>
      <c r="C1130">
        <v>-93</v>
      </c>
      <c r="D1130">
        <v>5180</v>
      </c>
      <c r="E1130">
        <v>7</v>
      </c>
      <c r="F1130" t="s">
        <v>28</v>
      </c>
    </row>
    <row r="1131" spans="1:6" hidden="1" x14ac:dyDescent="0.5">
      <c r="A1131">
        <v>59</v>
      </c>
      <c r="B1131">
        <v>-90.1</v>
      </c>
      <c r="C1131">
        <v>-89</v>
      </c>
      <c r="D1131">
        <v>5180</v>
      </c>
      <c r="E1131">
        <v>70</v>
      </c>
      <c r="F1131" t="s">
        <v>38</v>
      </c>
    </row>
    <row r="1132" spans="1:6" hidden="1" x14ac:dyDescent="0.5">
      <c r="A1132">
        <v>59</v>
      </c>
      <c r="B1132">
        <v>-73.731182795698899</v>
      </c>
      <c r="C1132">
        <v>-74</v>
      </c>
      <c r="D1132">
        <v>5180</v>
      </c>
      <c r="E1132">
        <v>93</v>
      </c>
      <c r="F1132" t="s">
        <v>41</v>
      </c>
    </row>
    <row r="1133" spans="1:6" hidden="1" x14ac:dyDescent="0.5">
      <c r="A1133">
        <v>59</v>
      </c>
      <c r="B1133">
        <v>-92</v>
      </c>
      <c r="C1133">
        <v>-92</v>
      </c>
      <c r="D1133">
        <v>5180</v>
      </c>
      <c r="E1133">
        <v>14</v>
      </c>
      <c r="F1133" t="s">
        <v>42</v>
      </c>
    </row>
    <row r="1134" spans="1:6" hidden="1" x14ac:dyDescent="0.5">
      <c r="A1134">
        <v>59</v>
      </c>
      <c r="B1134">
        <v>-62.26</v>
      </c>
      <c r="C1134">
        <v>-62</v>
      </c>
      <c r="D1134">
        <v>5180</v>
      </c>
      <c r="E1134">
        <v>100</v>
      </c>
      <c r="F1134" t="s">
        <v>44</v>
      </c>
    </row>
    <row r="1135" spans="1:6" hidden="1" x14ac:dyDescent="0.5">
      <c r="A1135">
        <v>59</v>
      </c>
      <c r="B1135">
        <v>-67.548387096774206</v>
      </c>
      <c r="C1135">
        <v>-67</v>
      </c>
      <c r="D1135">
        <v>5180</v>
      </c>
      <c r="E1135">
        <v>93</v>
      </c>
      <c r="F1135" t="s">
        <v>45</v>
      </c>
    </row>
    <row r="1136" spans="1:6" hidden="1" x14ac:dyDescent="0.5">
      <c r="A1136">
        <v>59</v>
      </c>
      <c r="B1136">
        <v>-79.506329113924096</v>
      </c>
      <c r="C1136">
        <v>-80</v>
      </c>
      <c r="D1136">
        <v>5180</v>
      </c>
      <c r="E1136">
        <v>79</v>
      </c>
      <c r="F1136" t="s">
        <v>46</v>
      </c>
    </row>
  </sheetData>
  <autoFilter ref="A1:F1136" xr:uid="{87D379F6-5EA5-404A-871F-CFFD367361AD}">
    <filterColumn colId="0">
      <customFilters and="1">
        <customFilter operator="greaterThanOrEqual" val="18"/>
        <customFilter operator="lessThanOrEqual" val="45"/>
      </customFilters>
    </filterColumn>
    <filterColumn colId="4">
      <customFilters>
        <customFilter operator="greaterThanOrEqual" val="75"/>
      </customFilters>
    </filterColumn>
    <filterColumn colId="5">
      <customFilters>
        <customFilter val="*4F*"/>
      </customFilters>
    </filterColumn>
    <sortState xmlns:xlrd2="http://schemas.microsoft.com/office/spreadsheetml/2017/richdata2" ref="A341:F895">
      <sortCondition ref="D1:D1136"/>
    </sortState>
  </autoFilter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C2_3F(上位2,3点)</vt:lpstr>
      <vt:lpstr>tutwifi_C3F</vt:lpstr>
      <vt:lpstr>tutwifi_C4F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uehara</dc:creator>
  <cp:lastModifiedBy>耕平 西村</cp:lastModifiedBy>
  <dcterms:created xsi:type="dcterms:W3CDTF">2020-06-03T08:33:47Z</dcterms:created>
  <dcterms:modified xsi:type="dcterms:W3CDTF">2025-07-07T02:34:05Z</dcterms:modified>
</cp:coreProperties>
</file>